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165" windowWidth="19320" windowHeight="11640" activeTab="3"/>
  </bookViews>
  <sheets>
    <sheet name="Pronto Atendimento" sheetId="1" r:id="rId1"/>
    <sheet name="SAMU" sheetId="2" r:id="rId2"/>
    <sheet name="Portas de Entrada" sheetId="3" r:id="rId3"/>
    <sheet name="Referências hospitalares" sheetId="4" r:id="rId4"/>
    <sheet name="UTI" sheetId="5" r:id="rId5"/>
  </sheets>
  <definedNames/>
  <calcPr fullCalcOnLoad="1"/>
</workbook>
</file>

<file path=xl/sharedStrings.xml><?xml version="1.0" encoding="utf-8"?>
<sst xmlns="http://schemas.openxmlformats.org/spreadsheetml/2006/main" count="4886" uniqueCount="1166">
  <si>
    <t>UPA Sabará</t>
  </si>
  <si>
    <t>PA 16h Jd Maria Cecília</t>
  </si>
  <si>
    <t>UPA Centro Oeste Maria Angélica Castoldo</t>
  </si>
  <si>
    <t>PA 16h Jd União da vitória</t>
  </si>
  <si>
    <t>Pronto Atendimento Infantil</t>
  </si>
  <si>
    <t>Maternidade Municipal Lucilla Ballalai</t>
  </si>
  <si>
    <t>Hospital Municipal João Juliane</t>
  </si>
  <si>
    <t>UPA Cambé</t>
  </si>
  <si>
    <t>Hospital Municipal Primeiro de Maio</t>
  </si>
  <si>
    <t>P.A. Rolandia</t>
  </si>
  <si>
    <t>Funciona até as 22 horas</t>
  </si>
  <si>
    <t>Santa Casa de Abatiá</t>
  </si>
  <si>
    <t>Hospital Municipal de Andirá</t>
  </si>
  <si>
    <t>Hospital São Francisco</t>
  </si>
  <si>
    <t>Hospital Vitória de Condessa</t>
  </si>
  <si>
    <t>Hospital Santa Terezinha</t>
  </si>
  <si>
    <t>Hospital Santa Adelaide</t>
  </si>
  <si>
    <t>SAMU REGIONAL METROPOLITANO</t>
  </si>
  <si>
    <t>CENTRAL DE REGULAÇÃO: CURITIBA</t>
  </si>
  <si>
    <t>SAMU MUNICIPAL PONTA GROSSA</t>
  </si>
  <si>
    <t>CENTRAL DE REGULAÇÃO: PONTA GROSSA</t>
  </si>
  <si>
    <t>SAMU NÃO IMPLANTADO</t>
  </si>
  <si>
    <t xml:space="preserve">CENTRAL DE REGULAÇÃO: </t>
  </si>
  <si>
    <t>SAMU MUNICIPAL GUARAPUAVA</t>
  </si>
  <si>
    <t>CENTRAL DE REGULAÇÃO: GUARAPUAVA</t>
  </si>
  <si>
    <t>CENTRAL DE REGULAÇÃO</t>
  </si>
  <si>
    <t>SAMU REGIONAL SUDOESTE</t>
  </si>
  <si>
    <t>CENTRAL DE REGULAÇÃO: PATO BRANCO</t>
  </si>
  <si>
    <t>SAMU REGIONAL FRONTEIRA</t>
  </si>
  <si>
    <t>CENTRAL DE REGULAÇÃO: FOZ DO IGUAÇU</t>
  </si>
  <si>
    <t>Foz do Iguaçu</t>
  </si>
  <si>
    <t>Itaipulândia</t>
  </si>
  <si>
    <t>Matelândia</t>
  </si>
  <si>
    <t>Medianeira</t>
  </si>
  <si>
    <t>Missal</t>
  </si>
  <si>
    <t>Ramilândia</t>
  </si>
  <si>
    <t>Rosário do Ivaí e Ivaiporã</t>
  </si>
  <si>
    <t>Hospital Regional de Douradina</t>
  </si>
  <si>
    <t>Santa Casa de Rosário do Ivaí, Hospitais de Ivaiporã</t>
  </si>
  <si>
    <t>Santa Terezinha de Itaipu</t>
  </si>
  <si>
    <t>São Miguel do Iguaçu</t>
  </si>
  <si>
    <t>Serranópolis do Iguaçu</t>
  </si>
  <si>
    <t>SAMU REGIONAL OESTE</t>
  </si>
  <si>
    <t>CENTRAL DE REGULAÇÃO: CASCAVEL</t>
  </si>
  <si>
    <t>SAMU REGIONAL NOROESTE</t>
  </si>
  <si>
    <t>CENTRAL DE REGULAÇÃO: UMUARAMA</t>
  </si>
  <si>
    <t>SAMU MUNICIPAL MARINGÁ</t>
  </si>
  <si>
    <t>CENTRAL DE REGULAÇÃO: MARINGÁ</t>
  </si>
  <si>
    <t>SAMU REGIONAL CENTRO NORTE</t>
  </si>
  <si>
    <t>CENTRAL DE REGULAÇÃO: APUCARANA</t>
  </si>
  <si>
    <t>SAMU REGIONAL NORTE</t>
  </si>
  <si>
    <t>CENTRAL DE REGULAÇÃO: LONDRINA</t>
  </si>
  <si>
    <t>SAMU REGIONAL NORTE PIONEIRO</t>
  </si>
  <si>
    <t>CENTRAL DE REGULAÇÃO: CORNÉLIO PROCÓPIO</t>
  </si>
  <si>
    <t>Hospital e Maternidade de Ribeirão do Pinhal - HNSG</t>
  </si>
  <si>
    <t>Hospital Vitória Pavan</t>
  </si>
  <si>
    <t>Unidade Mista de Santa Cecília</t>
  </si>
  <si>
    <t>CIS Centro Integrado de Saúde</t>
  </si>
  <si>
    <t>Hospital Pillade Ducci</t>
  </si>
  <si>
    <t>Associação de Assistência à Saude</t>
  </si>
  <si>
    <t>Santa Casa de Uraí</t>
  </si>
  <si>
    <t>Pronto Socorro Municipal</t>
  </si>
  <si>
    <t>Hospital Municipal de Cambará</t>
  </si>
  <si>
    <t>Hospital e Maternidade Anita Canet</t>
  </si>
  <si>
    <t>Fundação Hospitalar de Saúde Municipal de Ibaiti</t>
  </si>
  <si>
    <t>Hospital Jaime Canet</t>
  </si>
  <si>
    <t>Hospital Comunitário Dr. Lincoln Graça</t>
  </si>
  <si>
    <t>Hospital de Jundiaí do Sul</t>
  </si>
  <si>
    <t>Hospital e Maternidade Santa Rita de Cássia</t>
  </si>
  <si>
    <t>Santa Casa de Ribeirão Claro</t>
  </si>
  <si>
    <t>Hospital Municipal de Santana do Itararé</t>
  </si>
  <si>
    <t>Santa Casa de Siqueira Campos</t>
  </si>
  <si>
    <t>Hospital São Sebastião</t>
  </si>
  <si>
    <t>Hospital Luiza Borba Carneiro</t>
  </si>
  <si>
    <t>Hospital e Maternidade Santa Mônica</t>
  </si>
  <si>
    <t>Santa Casa, Hospital São Paulo</t>
  </si>
  <si>
    <t>Ouro Verde do Oeste e São Pedro do Iguaçú</t>
  </si>
  <si>
    <t>Associação Hospitalar Beneficente Moacir Micheletto</t>
  </si>
  <si>
    <t>Hospital São Lucas</t>
  </si>
  <si>
    <t>Policlínica Cristo Rei</t>
  </si>
  <si>
    <t xml:space="preserve"> </t>
  </si>
  <si>
    <t>Unidade de Saúde 24 horas</t>
  </si>
  <si>
    <t>Hospital Municipal Dr Cruzatti</t>
  </si>
  <si>
    <t>UPA e HOESP</t>
  </si>
  <si>
    <t>Hospital Beneficente Lar Belém</t>
  </si>
  <si>
    <t>Hospital Capriotti</t>
  </si>
  <si>
    <t>Hospital Nossa Senhora Aparecida</t>
  </si>
  <si>
    <t>Hospital Santa Lidia</t>
  </si>
  <si>
    <t>Hospital Municipal Padre Palmiro Finato</t>
  </si>
  <si>
    <t>Rede Paraná Urgência - Serviços de Pronto Atendimento - 01ª RS, Paraná, 2015</t>
  </si>
  <si>
    <t>Rede Paraná Urgência - Atendimento hospitalar - Unidades de Terapia Intensiva 01ª RS, Paraná</t>
  </si>
  <si>
    <t>Leitos de UTI Habilitados pelo Ministério de Saúde</t>
  </si>
  <si>
    <t>Infarto Agudo do Miocardio - IAM</t>
  </si>
  <si>
    <t>Rede Paraná Urgência - Serviços de Pronto Atendimento - 02ª RS, Paraná, 2015</t>
  </si>
  <si>
    <t>Rede Paraná Urgência - Serviços de Pronto Atendimento - 03ª RS, Paraná, 2015</t>
  </si>
  <si>
    <t>Rede Paraná Urgência - Serviços de Pronto Atendimento - 04ª RS, Paraná, 2015</t>
  </si>
  <si>
    <t>Rede Paraná Urgência - Serviços de Pronto Atendimento - 05ª RS, Paraná, 2015</t>
  </si>
  <si>
    <t>Rede Paraná Urgência - Serviços de Pronto Atendimento - 06ª RS, Paraná, 2015</t>
  </si>
  <si>
    <t>Hospital Dr.Sílvio Bittencourt Linhares</t>
  </si>
  <si>
    <t xml:space="preserve">Hospital Regional Lucy Requião de Melo e Silva </t>
  </si>
  <si>
    <t xml:space="preserve">Hospital Municipal </t>
  </si>
  <si>
    <t>Hospital Nª Sª dos Navegantes</t>
  </si>
  <si>
    <t>Hospital e Maternidade de Morretes</t>
  </si>
  <si>
    <t>Referência para os sete municípios</t>
  </si>
  <si>
    <t>Posto de Saúde Praia de Leste</t>
  </si>
  <si>
    <t>Posto de Saúde Shangri-lá</t>
  </si>
  <si>
    <t>Rede Paraná Urgência - Serviços de Pronto Atendimento - 07ª RS, Paraná, 2015</t>
  </si>
  <si>
    <t>Rede Paraná Urgência - Serviços de Pronto Atendimento - 08ª RS, Paraná, 2015</t>
  </si>
  <si>
    <t>Rede Paraná Urgência - Serviços de Pronto Atendimento - 09ª RS, Paraná, 2015</t>
  </si>
  <si>
    <t>Rede Paraná Urgência - Serviços de Pronto Atendimento - 10ª RS, Paraná, 2015</t>
  </si>
  <si>
    <t>Rede Paraná Urgência - Serviços de Pronto Atendimento - 11ª RS, Paraná, 2015</t>
  </si>
  <si>
    <t>Rede Paraná Urgência - Serviços de Pronto Atendimento - 12ª RS, Paraná, 2015</t>
  </si>
  <si>
    <t>Rede Paraná Urgência - Serviços de Pronto Atendimento - 13ª RS, Paraná, 2015</t>
  </si>
  <si>
    <t>Rede Paraná Urgência - Serviços de Pronto Atendimento - 14ª RS, Paraná, 2015</t>
  </si>
  <si>
    <t>Rede Paraná Urgência - Serviços de Pronto Atendimento - 15ª RS, Paraná, 2015</t>
  </si>
  <si>
    <t>Rede Paraná Urgência - Serviços de Pronto Atendimento - 16ª RS, Paraná, 2015</t>
  </si>
  <si>
    <t>Rede Paraná Urgência - Serviços de Pronto Atendimento - 17ª RS, Paraná, 2015</t>
  </si>
  <si>
    <t>Rede Paraná Urgência - Serviços de Pronto Atendimento - 18ª RS, Paraná, 2015</t>
  </si>
  <si>
    <t>Rede Paraná Urgência - Serviços de Pronto Atendimento - 19ª RS, Paraná, 2015</t>
  </si>
  <si>
    <t>Rede Paraná Urgência - Serviços de Pronto Atendimento - 20ª RS, Paraná, 2015</t>
  </si>
  <si>
    <t>Rede Paraná Urgência - Serviços de Pronto Atendimento - 21ª RS, Paraná, 2015</t>
  </si>
  <si>
    <t>Rede Paraná Urgência - Serviços de Pronto Atendimento - 22ª RS, Paraná, 2015</t>
  </si>
  <si>
    <t>Rede Paraná Urgência - Atendimento Pré- Hospitalar - 02ª RS, Paraná, 2015</t>
  </si>
  <si>
    <t>Rede Paraná Urgência - Atendimento Pré- Hospitalar - 03ª RS, Paraná, 2015</t>
  </si>
  <si>
    <t>Rede Paraná Urgência - Atendimento Pré- Hospitalar - 04ª RS, Paraná, 2015</t>
  </si>
  <si>
    <t>Rede Paraná Urgência - Atendimento Pré- Hospitalar - 05ª RS, Paraná, 2015</t>
  </si>
  <si>
    <t>Rede Paraná Urgência - Atendimento Pré- Hospitalar - 06ª RS, Paraná, 2015</t>
  </si>
  <si>
    <t>Rede Paraná Urgência - Atendimento Pré- Hospitalar - 07ª RS, Paraná, 2015</t>
  </si>
  <si>
    <t>Rede Paraná Urgência - Atendimento Pré- Hospitalar - 08ª RS, Paraná, 2015</t>
  </si>
  <si>
    <t>Rede Paraná Urgência - Atendimento Pré- Hospitalar - 09ª RS, Paraná, 2015</t>
  </si>
  <si>
    <t>Rede Paraná Urgência - Atendimento Pré- Hospitalar - 10ª RS, Paraná, 2015</t>
  </si>
  <si>
    <t>Rede Paraná Urgência - Atendimento Pré- Hospitalar - 11ª RS, Paraná, 2015</t>
  </si>
  <si>
    <t>Rede Paraná Urgência - Atendimento Pré- Hospitalar - 12ª RS, Paraná, 2015</t>
  </si>
  <si>
    <t>Rede Paraná Urgência - Atendimento Pré- Hospitalar - 13ª RS, Paraná, 2015</t>
  </si>
  <si>
    <t>Rede Paraná Urgência - Atendimento Pré- Hospitalar - 14ª RS, Paraná, 2015</t>
  </si>
  <si>
    <t>Rede Paraná Urgência - Atendimento Pré- Hospitalar - 15ª RS, Paraná, 2015</t>
  </si>
  <si>
    <t>Rede Paraná Urgência - Atendimento Pré- Hospitalar - 16ª RS, Paraná, 2015</t>
  </si>
  <si>
    <t>Rede Paraná Urgência - Atendimento Pré- Hospitalar - 17ª RS, Paraná, 2015</t>
  </si>
  <si>
    <t>Rede Paraná Urgência - Atendimento Pré- Hospitalar - 18ª RS, Paraná, 2015</t>
  </si>
  <si>
    <t>Rede Paraná Urgência - Atendimento Pré- Hospitalar - 19ª RS, Paraná, 2015</t>
  </si>
  <si>
    <t>Rede Paraná Urgência - Atendimento Pré- Hospitalar - 20ª RS, Paraná, 2015</t>
  </si>
  <si>
    <t>Rede Paraná Urgência - Atendimento Pré- Hospitalar - 21ª RS, Paraná, 2015</t>
  </si>
  <si>
    <t>Rede Paraná Urgência - Atendimento Pré- Hospitalar - 22ª RS, Paraná, 2015</t>
  </si>
  <si>
    <t>Rede Paraná Urgência - Portas de Entrada de Urgência Municipais - 02ª RS, Paraná, 2015</t>
  </si>
  <si>
    <t>Rede Paraná Urgência - Portas de Entrada de Urgência Municipais - 03ª RS, Paraná, 2015</t>
  </si>
  <si>
    <t>Rede Paraná Urgência - Portas de Entrada de Urgência Municipais - 04ª RS, Paraná, 2015</t>
  </si>
  <si>
    <t>Rede Paraná Urgência - Portas de Entrada de Urgência Municipais - 05ª RS, Paraná, 2015</t>
  </si>
  <si>
    <t>HOSPITAL ANGELINA CARON</t>
  </si>
  <si>
    <t>CAMPINA GRANDE DO SUL</t>
  </si>
  <si>
    <t>HOSPITAL SAO LUCAS</t>
  </si>
  <si>
    <t>CAMPO LARGO</t>
  </si>
  <si>
    <t>HOSPITAL NOSSA SENHORA DO ROCIO</t>
  </si>
  <si>
    <t>HOSPITAL INFANTIL WALDEMAR MONASTIER</t>
  </si>
  <si>
    <t>HOSPITAL MUNICIPAL DE ARAUCARIA</t>
  </si>
  <si>
    <t>ARAUCÁRIA</t>
  </si>
  <si>
    <t>HOSPITAL SAO VICENTE</t>
  </si>
  <si>
    <t>CURITIBA</t>
  </si>
  <si>
    <t>Situado no prédio do  Hospital Nossa Sra das Dores</t>
  </si>
  <si>
    <t>Porta de entrada para obstetrícia</t>
  </si>
  <si>
    <t>Porta de entrada para cardiologia</t>
  </si>
  <si>
    <t>Atendimento somente a obstetrícia</t>
  </si>
  <si>
    <t>Hospital Municipal Nª Sª da Luz dos Pinhais</t>
  </si>
  <si>
    <t>Presencial das 08-12 e 13-17; Após, sobreaviso</t>
  </si>
  <si>
    <t>Pronto Atendimento Infantil / PAI</t>
  </si>
  <si>
    <t>UPA ARAUCÁRIA</t>
  </si>
  <si>
    <t>Centro Médico Ambulatorial Bom Jesus</t>
  </si>
  <si>
    <t>Hospital Municipal Santa Júlia</t>
  </si>
  <si>
    <t>Centro Médico Hospitalar</t>
  </si>
  <si>
    <t>PA de Campo Magro</t>
  </si>
  <si>
    <t>Casa de Saúde Dr Enio Costa</t>
  </si>
  <si>
    <t>PA Alto Maracanã</t>
  </si>
  <si>
    <t>PA Osasco</t>
  </si>
  <si>
    <t>Hospital e Maternidade Miquelina Franco e Elisa Padilha</t>
  </si>
  <si>
    <t>UPA Boa Vista</t>
  </si>
  <si>
    <t>UPA Boqueirão</t>
  </si>
  <si>
    <t>UPA Cajuru</t>
  </si>
  <si>
    <t>UPA Campo Comprido</t>
  </si>
  <si>
    <t>UPA CIC</t>
  </si>
  <si>
    <t>UPA Fazendinha</t>
  </si>
  <si>
    <t>UPA Matriz</t>
  </si>
  <si>
    <t>UPA Pinheirinho</t>
  </si>
  <si>
    <t>UPA Sítio Cercado</t>
  </si>
  <si>
    <t xml:space="preserve"> UPA Fazenda Rio Grande</t>
  </si>
  <si>
    <t>Hospital e Maternidade Itaperuçu</t>
  </si>
  <si>
    <t>UPA Dr. Darcy Costa</t>
  </si>
  <si>
    <t>Fundação Hospitalar Harry Guido Greipel</t>
  </si>
  <si>
    <t>UPA - PINHAIS</t>
  </si>
  <si>
    <t>Atendimento somente a gestantes</t>
  </si>
  <si>
    <t>PA Municipal de Piraquara</t>
  </si>
  <si>
    <t>UPA Afonso Pena</t>
  </si>
  <si>
    <t>UPA Rui Barbosa</t>
  </si>
  <si>
    <t>São José Pinhais</t>
  </si>
  <si>
    <t>SJP :Porta aberta para gestantes de alto risco</t>
  </si>
  <si>
    <t>Unidade Mista de Tunas do Paraná</t>
  </si>
  <si>
    <t>6 / 1 US 24 horas</t>
  </si>
  <si>
    <t>4 / 1 UBS Central</t>
  </si>
  <si>
    <t>13 / 1 NIS-I</t>
  </si>
  <si>
    <t>3 / 1 Centro de Saúde</t>
  </si>
  <si>
    <t>3 / 1 US 24 horas Moyses Lupion</t>
  </si>
  <si>
    <t>14 / 1 UBS 24 Horas</t>
  </si>
  <si>
    <t>Pacientes encaminhados através da Central de Leitos.</t>
  </si>
  <si>
    <t>Pacientes encaminhados através do SAMU e da Central de Leitos.</t>
  </si>
  <si>
    <t>Pacientes encaminhados através do SAMU, SIATE e Central de Leitos.</t>
  </si>
  <si>
    <t>Pacientes encaminhados através do SAMU e da Central de Leitos, referência para Palmas, Coronel Domingos Soares</t>
  </si>
  <si>
    <t>Pacientes encaminhados através do SAMU e da Central de Leitos, referência para todos os municípios de abrangência da 7ª Regional</t>
  </si>
  <si>
    <t>Pacientes encaminhados através do SAMU e da Central de Leitos, referência para Honório Serpa, Coronel Vivida</t>
  </si>
  <si>
    <t>Pacientes encaminhados através do SAMU e da Central de Leitos, referência para Saudade do Iguaçu, Sulina, São João e Chopinzinho</t>
  </si>
  <si>
    <t xml:space="preserve">Pacientes encaminhados através do SAMU e da Central de Leitos. </t>
  </si>
  <si>
    <t>Pacientes encaminhados através do SAMU, SIATE e Central de Leitos, referência para  CARDIO / ONCO / OBSTETRICIA ALTO RISCO - 9ª RS</t>
  </si>
  <si>
    <t>UPA Coronel Vivida; Pacientes encaminhados através do SAMU e da Central de Leitos.</t>
  </si>
  <si>
    <t>Pacientes encaminhados através do SAMU e da Central de Leitos, referência para Honório Serpa.</t>
  </si>
  <si>
    <t>Pacientes encaminhados através do SAMU e da Central de Leitos, referência para Coronel Domingos Soares.</t>
  </si>
  <si>
    <t>Pacientes encaminhados através do SAMU e da Central de Leitos, referência para Saudade do Iguaçu, Sulina e São João.</t>
  </si>
  <si>
    <t xml:space="preserve">Pacientes encaminhados através da Central de Leitos. </t>
  </si>
  <si>
    <t>Pacientes encaminhados através do SIATE e Central de Leitos.</t>
  </si>
  <si>
    <t>UPA Guarapuava</t>
  </si>
  <si>
    <t>Referencia hospitalar para todos os municípios.</t>
  </si>
  <si>
    <t>Candói e Pinhão</t>
  </si>
  <si>
    <t>HOSPITAL REG. SUDOESTE WALTER ALBERTO PECOITS</t>
  </si>
  <si>
    <t>HOSPITAL UNIVERSITARIO EVANGELICO DE CURITIBA</t>
  </si>
  <si>
    <t>HOSPITAL SANTA CASA</t>
  </si>
  <si>
    <t>HOSPITAL DO IDOSO</t>
  </si>
  <si>
    <t>HOSPITAL DO TRABALHADOR</t>
  </si>
  <si>
    <t>HOSPITAL UNIVERSITARIO CAJURU</t>
  </si>
  <si>
    <t>CRUZ VERMELHA BRASILEIRA FILIAL DO ESTADO DO PARANA</t>
  </si>
  <si>
    <t>HOSPITAL INFANTIL PEQUENO PRINCIPE</t>
  </si>
  <si>
    <t>HOSPITAL ERASTO GAERTNER</t>
  </si>
  <si>
    <t>HOSPITAL DE CLINICAS</t>
  </si>
  <si>
    <t>HOSPITAL E MAT. MUNICIPAL DE SAO JOSE DOS PINHAIS</t>
  </si>
  <si>
    <t>SÃO J DOS PINHAIS</t>
  </si>
  <si>
    <t>HOSPITAL VICENTINO</t>
  </si>
  <si>
    <t>PONTA GROSSA</t>
  </si>
  <si>
    <t>ASSOCIACAO HOSPITALAR BOM JESUS</t>
  </si>
  <si>
    <t>SANTA CASA DE MISERICORDIA DE PONTA GROSSA</t>
  </si>
  <si>
    <t>HOSPITAL MUNICIPAL AMADEU PUPPI</t>
  </si>
  <si>
    <t>HOSPITAL REGIONAL DE PONTA GROSSA</t>
  </si>
  <si>
    <t>SANTA CASA DE IRATI</t>
  </si>
  <si>
    <t>IRATI</t>
  </si>
  <si>
    <t>HOSPITAL DE CARIDADE SAO VICENTE DE PAULO</t>
  </si>
  <si>
    <t>GUARAPUAVA</t>
  </si>
  <si>
    <t>INSTITUTO VIRMOND</t>
  </si>
  <si>
    <t>HOSPITAL REGIONAL DE CARIDADE NOSSA SRA APARECIDA</t>
  </si>
  <si>
    <t>UNIÃO DA VITÓRIA</t>
  </si>
  <si>
    <t>POLICLINICA PATO BRANCO SA</t>
  </si>
  <si>
    <t>PATO BRANCO</t>
  </si>
  <si>
    <t>HOSPITAL SAO LUCAS DE PATO BRANCO LTDA ISSAL</t>
  </si>
  <si>
    <t xml:space="preserve">HOSPITAL SANTA PELIZZARI LTDA </t>
  </si>
  <si>
    <t>PALMAS</t>
  </si>
  <si>
    <t>HOSPITAL SAO FRANCISCO</t>
  </si>
  <si>
    <t>FRANCISCO BELTRÃO</t>
  </si>
  <si>
    <t>HOSPITAL E MATERNIDADE NOSSA SENHORA DA LUZ MEDIANEIRA</t>
  </si>
  <si>
    <t>MEDIANEIRA</t>
  </si>
  <si>
    <t>HOSPITAL MINISTRO COSTA CAVALCANTI</t>
  </si>
  <si>
    <t>FOZ DO IGUAÇU</t>
  </si>
  <si>
    <t>HOSPITAL MUNICIPAL DE FOZ DO IGUACU PADRE G LAUCK</t>
  </si>
  <si>
    <t>CASCAVEL</t>
  </si>
  <si>
    <t>HOSPITAL SALETE</t>
  </si>
  <si>
    <t>HOSPITAL SANTA CATARINA</t>
  </si>
  <si>
    <t>HOSPITAL SAO LUCAS FAG</t>
  </si>
  <si>
    <t>HOSPITAL UNIVERSITARIO DO OESTE DO PARANA</t>
  </si>
  <si>
    <t>POLICLINICA CASCAVEL</t>
  </si>
  <si>
    <t>HOSPITAL DO CANCER DE CASCAVEL UOPECCAN</t>
  </si>
  <si>
    <t>HOSPITAL SANTA CASA DE MISERICORDIA</t>
  </si>
  <si>
    <t>CAMPO MOURÃO</t>
  </si>
  <si>
    <t>CENTRAL HOSPITALAR</t>
  </si>
  <si>
    <t>INSTITUTO NOSSA SENHORA APARECIDA</t>
  </si>
  <si>
    <t>UMUARAMA</t>
  </si>
  <si>
    <t>HOSPITAL CEMIL /ASSOCIAÇÃO BEM. SÃO F. DE ASSIS</t>
  </si>
  <si>
    <t>NOROSPAR</t>
  </si>
  <si>
    <t>HOSPITAL SAO PAULO</t>
  </si>
  <si>
    <t>CIANORTE</t>
  </si>
  <si>
    <t>SANTA CASA INTERMUNICIPAL DE SAUDE</t>
  </si>
  <si>
    <t>SANTA CASA DE PARANAVAI</t>
  </si>
  <si>
    <t>PARANAVAI</t>
  </si>
  <si>
    <t>HOSPITAL MEMORIAL DE MARINGA</t>
  </si>
  <si>
    <t>MARINGA</t>
  </si>
  <si>
    <t>HOSPITAL DO CANCER DE MARINGA</t>
  </si>
  <si>
    <t>HOSPITAL UNIVERSITARIO REGIONAL DE MARINGA</t>
  </si>
  <si>
    <t>HOSPITAL E MATERNIDADE MARIA AUXILIADORA</t>
  </si>
  <si>
    <t>HOSPITAL E MATERNIDADE SANTA RITA</t>
  </si>
  <si>
    <t>METROPOLITANA DE SARANDI</t>
  </si>
  <si>
    <t>SARANDI</t>
  </si>
  <si>
    <t>HNSG HOSPITAL PROVIDENCIA MATERNO INFANTIL</t>
  </si>
  <si>
    <t>APUCARANA</t>
  </si>
  <si>
    <t>HNSG HOSPITAL DA PROVIDENCIA</t>
  </si>
  <si>
    <t>IRMANDADE SANTA CASA DE ARAPONGAS</t>
  </si>
  <si>
    <t>ARAPONGAS</t>
  </si>
  <si>
    <t>HOSPITAL REGIONAL JOAO DE FREITAS</t>
  </si>
  <si>
    <t>HOSPITAL EVANGELICO DE LONDRINA</t>
  </si>
  <si>
    <t xml:space="preserve">LONDRINA </t>
  </si>
  <si>
    <t>HCL HOSPITAL DO CANCER DE LONDRINA</t>
  </si>
  <si>
    <t>SANTA CASA DE LONDRINA</t>
  </si>
  <si>
    <t>HOSPITAL UNIVERSITARIO REGIONAL DO NORTE DO PARANA</t>
  </si>
  <si>
    <t>HOSPITAL SAO RAFAEL</t>
  </si>
  <si>
    <t>ROLÂNDIA</t>
  </si>
  <si>
    <t>SANTA CASA DE CAMBE</t>
  </si>
  <si>
    <t>CAMBÉ</t>
  </si>
  <si>
    <t>CORNELIO PROCÓPIO</t>
  </si>
  <si>
    <t>SANTA CASA DE CORNELIO PROCOPIO</t>
  </si>
  <si>
    <t>SANTA CASA MISERICORDIA DE JACAREZINHO</t>
  </si>
  <si>
    <t>JACAREZINHO</t>
  </si>
  <si>
    <t>TOLEDO</t>
  </si>
  <si>
    <t>HOSPITAL DR FEITOSA</t>
  </si>
  <si>
    <t>TELEMACO BORBA</t>
  </si>
  <si>
    <t>HOSPITAL E MATERNIDADE IVAIPORA LTDA</t>
  </si>
  <si>
    <t>IVAIPORA</t>
  </si>
  <si>
    <t>HOSPITAL BOM JESUS</t>
  </si>
  <si>
    <t>Rede Paraná Urgência - Portas de Entrada de Urgência Municipais - 06ª RS, Paraná, 2015</t>
  </si>
  <si>
    <t>Rede Paraná Urgência - Portas de Entrada de Urgência Municipais - 07ª RS, Paraná, 2015</t>
  </si>
  <si>
    <t>Rede Paraná Urgência - Portas de Entrada de Urgência Municipais - 08ª RS, Paraná, 2015</t>
  </si>
  <si>
    <t>Rede Paraná Urgência - Portas de Entrada de Urgência Municipais - 09ª RS, Paraná, 2015</t>
  </si>
  <si>
    <t>Rede Paraná Urgência - Portas de Entrada de Urgência Municipais - 10ª RS, Paraná, 2015</t>
  </si>
  <si>
    <t>Rede Paraná Urgência - Portas de Entrada de Urgência Municipais - 11ª RS, Paraná, 2015</t>
  </si>
  <si>
    <t>Rede Paraná Urgência - Portas de Entrada de Urgência Municipais - 12ª RS, Paraná, 2015</t>
  </si>
  <si>
    <t>Rede Paraná Urgência - Portas de Entrada de Urgência Municipais - 13ª RS, Paraná, 2015</t>
  </si>
  <si>
    <t>Rede Paraná Urgência - Portas de Entrada de Urgência Municipais - 14ª RS, Paraná, 2015</t>
  </si>
  <si>
    <t>Rede Paraná Urgência - Portas de Entrada de Urgência Municipais - 15ª RS, Paraná, 2015</t>
  </si>
  <si>
    <t>Rede Paraná Urgência - Portas de Entrada de Urgência Municipais - 16ª RS, Paraná, 2015</t>
  </si>
  <si>
    <t>Rede Paraná Urgência - Portas de Entrada de Urgência Municipais - 17ª RS, Paraná, 2015</t>
  </si>
  <si>
    <t>Rede Paraná Urgência - Portas de Entrada de Urgência Municipais - 18ª RS, Paraná, 2015</t>
  </si>
  <si>
    <t>Rede Paraná Urgência - Portas de Entrada de Urgência Municipais - 19ª RS, Paraná, 2015</t>
  </si>
  <si>
    <t>Rede Paraná Urgência - Portas de Entrada de Urgência Municipais - 20ª RS, Paraná, 2015</t>
  </si>
  <si>
    <t>Rede Paraná Urgência - Portas de Entrada de Urgência Municipais - 21ª RS, Paraná, 2015</t>
  </si>
  <si>
    <t>Rede Paraná Urgência - Portas de Entrada de Urgência Municipais - 22ª RS, Paraná, 2015</t>
  </si>
  <si>
    <t>Rede Paraná Urgência - Atendimento Hospitalar - Referências - 02ª RS, Paraná, 2015</t>
  </si>
  <si>
    <t>Rede Paraná Urgência - Atendimento Hospitalar - Referências - 03ª RS, Paraná, 2015</t>
  </si>
  <si>
    <t>Rede Paraná Urgência - Atendimento Hospitalar - Referências - 04ª RS, Paraná, 2015</t>
  </si>
  <si>
    <t>Rede Paraná Urgência - Atendimento Hospitalar - Referências - 05ª RS, Paraná, 2015</t>
  </si>
  <si>
    <t>Rede Paraná Urgência - Atendimento Hospitalar - Referências - 06ª RS, Paraná, 2015</t>
  </si>
  <si>
    <t>Rede Paraná Urgência - Atendimento Hospitalar - Referências - 07ª RS, Paraná, 2015</t>
  </si>
  <si>
    <t>Rede Paraná Urgência - Atendimento Hospitalar - Referências - 08ª RS, Paraná, 2015</t>
  </si>
  <si>
    <t>Rede Paraná Urgência - Atendimento Hospitalar - Referências - 09ª RS, Paraná, 2015</t>
  </si>
  <si>
    <t>Rede Paraná Urgência - Atendimento Hospitalar - Referências - 10ª RS, Paraná, 2015</t>
  </si>
  <si>
    <t>Rede Paraná Urgência - Atendimento Hospitalar - Referências - 11ª RS, Paraná, 2015</t>
  </si>
  <si>
    <t>Rede Paraná Urgência - Atendimento Hospitalar - Referências - 12ª RS, Paraná, 2015</t>
  </si>
  <si>
    <t>Rede Paraná Urgência - Atendimento Hospitalar - Referências - 13ª RS, Paraná, 2015</t>
  </si>
  <si>
    <t>Rede Paraná Urgência - Atendimento Hospitalar - Referências - 14ª RS, Paraná, 2015</t>
  </si>
  <si>
    <t>Rede Paraná Urgência - Atendimento Hospitalar - Referências - 15ª RS, Paraná, 2015</t>
  </si>
  <si>
    <t>Rede Paraná Urgência - Atendimento Hospitalar - Referências - 16ª RS, Paraná, 2015</t>
  </si>
  <si>
    <t>Rede Paraná Urgência - Atendimento Hospitalar - Referências - 17ª RS, Paraná, 2015</t>
  </si>
  <si>
    <t>Rede Paraná Urgência - Atendimento Hospitalar - Referências - 18ª RS, Paraná, 2015</t>
  </si>
  <si>
    <t>Rede Paraná Urgência - Atendimento Hospitalar - Referências - 19ª RS, Paraná, 2015</t>
  </si>
  <si>
    <t>Rede Paraná Urgência - Atendimento Hospitalar - Referências - 20ª RS, Paraná, 2015</t>
  </si>
  <si>
    <t>Rede Paraná Urgência - Atendimento Hospitalar - Referências - 21ª RS, Paraná, 2015</t>
  </si>
  <si>
    <t>Rede Paraná Urgência - Atendimento Hospitalar - Referências - 22ª RS, Paraná, 2015</t>
  </si>
  <si>
    <t>Rede Paraná Urgência - Atendimento hospitalar - Unidades de Terapia Intensiva 02ª RS, Paraná</t>
  </si>
  <si>
    <t>Rede Paraná Urgência - Atendimento hospitalar - Unidades de Terapia Intensiva 03ª RS, Paraná</t>
  </si>
  <si>
    <t>Rede Paraná Urgência - Atendimento hospitalar - Unidades de Terapia Intensiva 04ª RS, Paraná</t>
  </si>
  <si>
    <t>Rede Paraná Urgência - Atendimento hospitalar - Unidades de Terapia Intensiva 05ª RS, Paraná</t>
  </si>
  <si>
    <t>Rede Paraná Urgência - Atendimento hospitalar - Unidades de Terapia Intensiva 06ª RS, Paraná</t>
  </si>
  <si>
    <t>Rede Paraná Urgência - Atendimento hospitalar - Unidades de Terapia Intensiva 07ª RS, Paraná</t>
  </si>
  <si>
    <t>Rede Paraná Urgência - Atendimento hospitalar - Unidades de Terapia Intensiva 08ª RS, Paraná</t>
  </si>
  <si>
    <t>Rede Paraná Urgência - Atendimento hospitalar - Unidades de Terapia Intensiva 09ª RS, Paraná</t>
  </si>
  <si>
    <t>Rede Paraná Urgência - Atendimento hospitalar - Unidades de Terapia Intensiva 10ª RS, Paraná</t>
  </si>
  <si>
    <t>Rede Paraná Urgência - Atendimento hospitalar - Unidades de Terapia Intensiva 11ª RS, Paraná</t>
  </si>
  <si>
    <t>Rede Paraná Urgência - Atendimento hospitalar - Unidades de Terapia Intensiva 12ª RS, Paraná</t>
  </si>
  <si>
    <t>Rede Paraná Urgência - Atendimento hospitalar - Unidades de Terapia Intensiva 13ª RS, Paraná</t>
  </si>
  <si>
    <t>Rede Paraná Urgência - Atendimento hospitalar - Unidades de Terapia Intensiva 14ª RS, Paraná</t>
  </si>
  <si>
    <t>Rede Paraná Urgência - Atendimento hospitalar - Unidades de Terapia Intensiva 15ª RS, Paraná</t>
  </si>
  <si>
    <t>Rede Paraná Urgência - Atendimento hospitalar - Unidades de Terapia Intensiva 16ª RS, Paraná</t>
  </si>
  <si>
    <t>Rede Paraná Urgência - Atendimento hospitalar - Unidades de Terapia Intensiva 17ª RS, Paraná</t>
  </si>
  <si>
    <t>Rede Paraná Urgência - Atendimento hospitalar - Unidades de Terapia Intensiva 18ª RS, Paraná</t>
  </si>
  <si>
    <t>Rede Paraná Urgência - Atendimento hospitalar - Unidades de Terapia Intensiva 19ª RS, Paraná</t>
  </si>
  <si>
    <t>Rede Paraná Urgência - Atendimento hospitalar - Unidades de Terapia Intensiva 20ª RS, Paraná</t>
  </si>
  <si>
    <t>Rede Paraná Urgência - Atendimento hospitalar - Unidades de Terapia Intensiva 21ª RS, Paraná</t>
  </si>
  <si>
    <t>Rede Paraná Urgência - Atendimento hospitalar - Unidades de Terapia Intensiva 22ª RS, Paraná</t>
  </si>
  <si>
    <t>Referência Urgência e Emergência para os 9 municípios</t>
  </si>
  <si>
    <t>Referência Materna e Infantil para os 9 municípios</t>
  </si>
  <si>
    <t>Porta de Entrada para gestação</t>
  </si>
  <si>
    <t>P.A Serraria do Rocha</t>
  </si>
  <si>
    <t>UPA de Paranaguá</t>
  </si>
  <si>
    <t>Funciona 16 horas/dia; Referência para os 21 municípios para saúde mental.</t>
  </si>
  <si>
    <t>Hospitais do município</t>
  </si>
  <si>
    <t>Hospital Municipal de Rio Branco do Sul</t>
  </si>
  <si>
    <t>Alto Paraíso</t>
  </si>
  <si>
    <t>Municípios</t>
  </si>
  <si>
    <t>Antonina</t>
  </si>
  <si>
    <t>Guaraqueçaba</t>
  </si>
  <si>
    <t>Guaratuba</t>
  </si>
  <si>
    <t>Matinhos</t>
  </si>
  <si>
    <t>Morretes</t>
  </si>
  <si>
    <t>Paranaguá</t>
  </si>
  <si>
    <t>Pontal do Paraná</t>
  </si>
  <si>
    <t>Adrianópolis</t>
  </si>
  <si>
    <t>Agudos do Sul</t>
  </si>
  <si>
    <t>Almirante Tamandaré</t>
  </si>
  <si>
    <t>Araucária</t>
  </si>
  <si>
    <t>Balsa Nova</t>
  </si>
  <si>
    <t>Bocaiúva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</si>
  <si>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</si>
  <si>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</si>
  <si>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</si>
  <si>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</si>
  <si>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</si>
  <si>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</si>
  <si>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</si>
  <si>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Curitiba</t>
  </si>
  <si>
    <t>Doutor Ulysses</t>
  </si>
  <si>
    <t>Fazenda Rio Grande</t>
  </si>
  <si>
    <t>Itaperuçu</t>
  </si>
  <si>
    <t>Lapa</t>
  </si>
  <si>
    <t>Mandirituba</t>
  </si>
  <si>
    <t>Piên</t>
  </si>
  <si>
    <t>Pinhais</t>
  </si>
  <si>
    <t>Piraquara</t>
  </si>
  <si>
    <t>Quatro Barras</t>
  </si>
  <si>
    <t>Quitandinha</t>
  </si>
  <si>
    <t>Rio Branco do Sul</t>
  </si>
  <si>
    <t>Rio Negro</t>
  </si>
  <si>
    <t>São José dos Pinhais</t>
  </si>
  <si>
    <t>Tijucas do Sul</t>
  </si>
  <si>
    <t>Tunas do Paraná</t>
  </si>
  <si>
    <t>Arapoti</t>
  </si>
  <si>
    <t>Carambeí</t>
  </si>
  <si>
    <t>Castro</t>
  </si>
  <si>
    <t>Ipiranga</t>
  </si>
  <si>
    <t>Ivaí</t>
  </si>
  <si>
    <t>Jaguariaíva</t>
  </si>
  <si>
    <t>Palmeira</t>
  </si>
  <si>
    <t>Piraí do Sul</t>
  </si>
  <si>
    <t>Ponta Grossa</t>
  </si>
  <si>
    <t>Porto Amazonas</t>
  </si>
  <si>
    <t>São João do Triunfo</t>
  </si>
  <si>
    <t>Sengés</t>
  </si>
  <si>
    <t>Fernandes Pinheiro</t>
  </si>
  <si>
    <t>Guamiranga</t>
  </si>
  <si>
    <t>Imbituva</t>
  </si>
  <si>
    <t>Inácio Martins</t>
  </si>
  <si>
    <t>Irati</t>
  </si>
  <si>
    <t>Mallet</t>
  </si>
  <si>
    <t>Rebouças</t>
  </si>
  <si>
    <t>Rio Azul</t>
  </si>
  <si>
    <t>Teixeira Soares</t>
  </si>
  <si>
    <t>Boa Ventura de São Roque</t>
  </si>
  <si>
    <t>Campina do Simão</t>
  </si>
  <si>
    <t>Candói</t>
  </si>
  <si>
    <t>Cantagalo</t>
  </si>
  <si>
    <t>Foz do Jordão</t>
  </si>
  <si>
    <t>Goioxim</t>
  </si>
  <si>
    <t>Guarapuava</t>
  </si>
  <si>
    <t>Laranjal</t>
  </si>
  <si>
    <t>Laranjeiras do Sul</t>
  </si>
  <si>
    <t>Marquinho</t>
  </si>
  <si>
    <t>Nova Laranjeiras</t>
  </si>
  <si>
    <t>Palmital</t>
  </si>
  <si>
    <t>Pinhão</t>
  </si>
  <si>
    <t>Pitanga</t>
  </si>
  <si>
    <t>Porto Barreiro</t>
  </si>
  <si>
    <t>Prudentópolis</t>
  </si>
  <si>
    <t>Reserva do Iguaçu</t>
  </si>
  <si>
    <t>Rio Bonito do Iguaçu</t>
  </si>
  <si>
    <t>Turvo</t>
  </si>
  <si>
    <t>Virmond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</si>
  <si>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</si>
  <si>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</si>
  <si>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</si>
  <si>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</si>
  <si>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</si>
  <si>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</si>
  <si>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</si>
  <si>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</si>
  <si>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União da Vitória</t>
  </si>
  <si>
    <t>Bom Sucesso do Sul</t>
  </si>
  <si>
    <t>Chopinzinho</t>
  </si>
  <si>
    <t>Clevelândia</t>
  </si>
  <si>
    <t>Coronel Domingos Soares</t>
  </si>
  <si>
    <t>Coronel Vivida</t>
  </si>
  <si>
    <t>Honório Serpa</t>
  </si>
  <si>
    <t>Itapejara d'Oeste</t>
  </si>
  <si>
    <t>Mangueirinha</t>
  </si>
  <si>
    <t>Mariópolis</t>
  </si>
  <si>
    <t>Palmas</t>
  </si>
  <si>
    <t>Pato Branco</t>
  </si>
  <si>
    <t>São João</t>
  </si>
  <si>
    <t>Saudade do Iguaçu</t>
  </si>
  <si>
    <t>Sulina</t>
  </si>
  <si>
    <t>Vitorino</t>
  </si>
  <si>
    <t>Ampére</t>
  </si>
  <si>
    <t>Barracão</t>
  </si>
  <si>
    <t>Bela Vista da Caroba</t>
  </si>
  <si>
    <t>Boa Esperança do Iguaçu</t>
  </si>
  <si>
    <t>Bom Jesus do Sul</t>
  </si>
  <si>
    <t>Capanema</t>
  </si>
  <si>
    <t>Cruzeiro do Iguaçu</t>
  </si>
  <si>
    <t>Dois Vizinhos</t>
  </si>
  <si>
    <t>Enéas Marques</t>
  </si>
  <si>
    <t>Flor da Serra do Sul</t>
  </si>
  <si>
    <t>Francisco Beltrão</t>
  </si>
  <si>
    <t>Manfrinópolis</t>
  </si>
  <si>
    <t>Marmeleiro</t>
  </si>
  <si>
    <t>Nova Esperança do Sudoeste</t>
  </si>
  <si>
    <t>Nova Prata do Iguaçu</t>
  </si>
  <si>
    <t>Pérola d'Oeste</t>
  </si>
  <si>
    <t>Pinhal de São Bento</t>
  </si>
  <si>
    <t>Planalto</t>
  </si>
  <si>
    <t>Pranchita</t>
  </si>
  <si>
    <t>Realeza</t>
  </si>
  <si>
    <t>Renascença</t>
  </si>
  <si>
    <t>Salgado Filho</t>
  </si>
  <si>
    <t>Salto do Lontra</t>
  </si>
  <si>
    <t>Santa Izabel do Oeste</t>
  </si>
  <si>
    <t>Santo Antônio do Sudoeste</t>
  </si>
  <si>
    <t>São Jorge d'Oeste</t>
  </si>
  <si>
    <t>Verê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</si>
  <si>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</si>
  <si>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</si>
  <si>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</si>
  <si>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</si>
  <si>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</si>
  <si>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</si>
  <si>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</si>
  <si>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</si>
  <si>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</si>
  <si>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</si>
  <si>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</si>
  <si>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Espigão Alto do Iguaçu</t>
  </si>
  <si>
    <t>Formosa do Oeste</t>
  </si>
  <si>
    <t>Guaraniaçu</t>
  </si>
  <si>
    <t>Ibema</t>
  </si>
  <si>
    <t>Iguatu</t>
  </si>
  <si>
    <t>Iracema do Oeste</t>
  </si>
  <si>
    <t>Jesuítas</t>
  </si>
  <si>
    <t>Lindoeste</t>
  </si>
  <si>
    <t>Nova Aurora</t>
  </si>
  <si>
    <t>Quedas do Iguaçu</t>
  </si>
  <si>
    <t>Santa Lúcia</t>
  </si>
  <si>
    <t>Santa Tereza do Oeste</t>
  </si>
  <si>
    <t>Três Barras do Paraná</t>
  </si>
  <si>
    <t>Vera Cruz do Oeste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</si>
  <si>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</si>
  <si>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</si>
  <si>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</si>
  <si>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</si>
  <si>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</si>
  <si>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</si>
  <si>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</si>
  <si>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</si>
  <si>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</si>
  <si>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</si>
  <si>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</si>
  <si>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</si>
  <si>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</si>
  <si>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</si>
  <si>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</si>
  <si>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Mamborê</t>
  </si>
  <si>
    <t>Moreira Sales</t>
  </si>
  <si>
    <t>Nova Cantu</t>
  </si>
  <si>
    <t>Peabiru</t>
  </si>
  <si>
    <t>Quarto Centenário</t>
  </si>
  <si>
    <t>Quinta do Sol</t>
  </si>
  <si>
    <t>Rancho Alegre D'Oeste</t>
  </si>
  <si>
    <t>Roncador</t>
  </si>
  <si>
    <t>Terra Boa</t>
  </si>
  <si>
    <t>Ubiratã</t>
  </si>
  <si>
    <t>Alto Piquiri</t>
  </si>
  <si>
    <t>Altônia</t>
  </si>
  <si>
    <t>Hospital Santa Catarina</t>
  </si>
  <si>
    <t>Hospital Nossa Senhora da Salete</t>
  </si>
  <si>
    <t>Hospital São Lucas - FAG</t>
  </si>
  <si>
    <t>Hospital Universitário do Oeste do PR</t>
  </si>
  <si>
    <t xml:space="preserve">Hospital Municipal Três Barras </t>
  </si>
  <si>
    <t>Hospital Policlínica Consolata</t>
  </si>
  <si>
    <t>Hospital Nª Srª da Salete</t>
  </si>
  <si>
    <t>Hospital São Lucas FAG</t>
  </si>
  <si>
    <t>Hospital Bom Samaritano</t>
  </si>
  <si>
    <t>Hospital Santa Simone</t>
  </si>
  <si>
    <t>Hospital Jesuítas</t>
  </si>
  <si>
    <t>Hospital Municipal de Lindoeste</t>
  </si>
  <si>
    <t>Hospital Doutor Aurélio</t>
  </si>
  <si>
    <t>Hospital Vera Cruz do Oeste</t>
  </si>
  <si>
    <t>Carambeí e Piraí do Sul</t>
  </si>
  <si>
    <t>Fechado para reforma</t>
  </si>
  <si>
    <t>Hospital Nª Sª do Rocio</t>
  </si>
  <si>
    <t>Hospital em reforma</t>
  </si>
  <si>
    <t>Hospital Municipal de Ipiranga</t>
  </si>
  <si>
    <t>Hospital de Caridade de Palmeira</t>
  </si>
  <si>
    <t>Castro, Campo Largo</t>
  </si>
  <si>
    <t>UPA, Hospital Nª Sª do Rocio</t>
  </si>
  <si>
    <t>Hospital da Criança João Vargas de Oliveira</t>
  </si>
  <si>
    <t>Hospital e Maternidade Santana</t>
  </si>
  <si>
    <t>Brasilândia do Sul</t>
  </si>
  <si>
    <t>Cafezal do Sul</t>
  </si>
  <si>
    <t>Cruzeiro do Oeste</t>
  </si>
  <si>
    <t>Douradina</t>
  </si>
  <si>
    <t>Esperança Nova</t>
  </si>
  <si>
    <t>Francisco Alves</t>
  </si>
  <si>
    <t>Icaraíma</t>
  </si>
  <si>
    <t>Iporã</t>
  </si>
  <si>
    <t>Ivaté</t>
  </si>
  <si>
    <t>Maria Helena</t>
  </si>
  <si>
    <t>Mariluz</t>
  </si>
  <si>
    <t>Nova Olímpia</t>
  </si>
  <si>
    <t>Perobal</t>
  </si>
  <si>
    <t>Pérola</t>
  </si>
  <si>
    <t>São Jorge do Patrocínio</t>
  </si>
  <si>
    <t>Tapira</t>
  </si>
  <si>
    <t>Umuarama</t>
  </si>
  <si>
    <t>Xambrê</t>
  </si>
  <si>
    <t>Cianorte</t>
  </si>
  <si>
    <t>Cidade Gaúcha</t>
  </si>
  <si>
    <t>Guaporema</t>
  </si>
  <si>
    <t>Indianópolis</t>
  </si>
  <si>
    <t>Japurá</t>
  </si>
  <si>
    <t>Jussara</t>
  </si>
  <si>
    <t>Rondon</t>
  </si>
  <si>
    <t>São Manoel do Paraná</t>
  </si>
  <si>
    <t>São Tomé</t>
  </si>
  <si>
    <t>Tapejara</t>
  </si>
  <si>
    <t>Tuneiras do Oeste</t>
  </si>
  <si>
    <t>Alto Paraná</t>
  </si>
  <si>
    <t>Amaporã</t>
  </si>
  <si>
    <t>Cruzeiro do Sul</t>
  </si>
  <si>
    <t>Diamante do Norte</t>
  </si>
  <si>
    <t>Guairaçá</t>
  </si>
  <si>
    <t>Inajá</t>
  </si>
  <si>
    <t>Itaúna do Sul</t>
  </si>
  <si>
    <t>Jardim Olinda</t>
  </si>
  <si>
    <t>Loanda</t>
  </si>
  <si>
    <t>Marilena</t>
  </si>
  <si>
    <t>Mirador</t>
  </si>
  <si>
    <t>Nova Aliança do Ivaí</t>
  </si>
  <si>
    <t>Nova Londrina</t>
  </si>
  <si>
    <t>Paraíso do Norte</t>
  </si>
  <si>
    <t>Paranapoema</t>
  </si>
  <si>
    <t>Paranavaí</t>
  </si>
  <si>
    <t>Planaltina do Paraná</t>
  </si>
  <si>
    <t>Porto Rico</t>
  </si>
  <si>
    <t>Querência do Norte</t>
  </si>
  <si>
    <t>Santa Cruz de Monte Castelo</t>
  </si>
  <si>
    <t>Santa Isabel do Ivaí</t>
  </si>
  <si>
    <t>Santa Mônica</t>
  </si>
  <si>
    <t>Santo Antonio do Caiuá</t>
  </si>
  <si>
    <t>São Carlos do Ivaí</t>
  </si>
  <si>
    <t>São João do Caiuá</t>
  </si>
  <si>
    <t>São Pedro do Paraná</t>
  </si>
  <si>
    <t>Tamboara</t>
  </si>
  <si>
    <t>Terra Rica</t>
  </si>
  <si>
    <t xml:space="preserve">Ângulo 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</si>
  <si>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</si>
  <si>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</si>
  <si>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</si>
  <si>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</si>
  <si>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</si>
  <si>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</si>
  <si>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</si>
  <si>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</si>
  <si>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</si>
  <si>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</si>
  <si>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</si>
  <si>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</si>
  <si>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</si>
  <si>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</si>
  <si>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</si>
  <si>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</si>
  <si>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</si>
  <si>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</si>
  <si>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</si>
  <si>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</si>
  <si>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</si>
  <si>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</si>
  <si>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</si>
  <si>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</si>
  <si>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</si>
  <si>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</si>
  <si>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</si>
  <si>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</si>
  <si>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</si>
  <si>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Apucarana</t>
  </si>
  <si>
    <t>Arapongas</t>
  </si>
  <si>
    <t>Bom Sucesso</t>
  </si>
  <si>
    <t>Borrazópolis</t>
  </si>
  <si>
    <t>Califórnia</t>
  </si>
  <si>
    <t>Cambira</t>
  </si>
  <si>
    <t>Faxinal</t>
  </si>
  <si>
    <t>Grandes Rios</t>
  </si>
  <si>
    <t>Jandaia do Sul</t>
  </si>
  <si>
    <t>Kaloré</t>
  </si>
  <si>
    <t>Marilândia do Sul</t>
  </si>
  <si>
    <t>Marumbi</t>
  </si>
  <si>
    <t>Mauá da Serra</t>
  </si>
  <si>
    <t>Novo Itacolomi</t>
  </si>
  <si>
    <t>Rio Bom</t>
  </si>
  <si>
    <t>Sabáudia</t>
  </si>
  <si>
    <t>São Pedro do Ivaí</t>
  </si>
  <si>
    <t>Alvorada do Sul</t>
  </si>
  <si>
    <t>Assaí</t>
  </si>
  <si>
    <t>Bela Vista do Paraíso</t>
  </si>
  <si>
    <t>Cafeara</t>
  </si>
  <si>
    <t>Cambé</t>
  </si>
  <si>
    <t>Centenário do Sul</t>
  </si>
  <si>
    <t>Florestópolis</t>
  </si>
  <si>
    <t>Guaraci</t>
  </si>
  <si>
    <t>Ibiporã</t>
  </si>
  <si>
    <t>Jaguapitã</t>
  </si>
  <si>
    <t>Jataizinho</t>
  </si>
  <si>
    <t>Londrina</t>
  </si>
  <si>
    <t>Lupionópolis</t>
  </si>
  <si>
    <t>Miraselva</t>
  </si>
  <si>
    <t>Pitangueiras</t>
  </si>
  <si>
    <t>Porecatu</t>
  </si>
  <si>
    <t>Prado Ferreira</t>
  </si>
  <si>
    <t>Primeiro de Maio</t>
  </si>
  <si>
    <t>Rolândia</t>
  </si>
  <si>
    <t>Sertanópolis</t>
  </si>
  <si>
    <t>Tamarana</t>
  </si>
  <si>
    <t>Abatiá</t>
  </si>
  <si>
    <t>Andirá</t>
  </si>
  <si>
    <t>Bandeirantes</t>
  </si>
  <si>
    <t>Congonhinhas</t>
  </si>
  <si>
    <t>Cornélio Procópio</t>
  </si>
  <si>
    <t>Itambaracá</t>
  </si>
  <si>
    <t>Leópolis</t>
  </si>
  <si>
    <t>Nova América da Colina</t>
  </si>
  <si>
    <t>Nova Fátima</t>
  </si>
  <si>
    <t>Nova Santa Bárbara</t>
  </si>
  <si>
    <t>Rancho Alegre</t>
  </si>
  <si>
    <t>Ribeirão do Pinhal</t>
  </si>
  <si>
    <t>Santa Amélia</t>
  </si>
  <si>
    <t>Santa Cecília do Pavão</t>
  </si>
  <si>
    <t>Santa Mariana</t>
  </si>
  <si>
    <t>Santo Antônio do Paraíso</t>
  </si>
  <si>
    <t>São Jerônimo da Serra</t>
  </si>
  <si>
    <t>São Sebastião da Amoreira</t>
  </si>
  <si>
    <t>Sapopema</t>
  </si>
  <si>
    <t>Sertaneja</t>
  </si>
  <si>
    <t>Uraí</t>
  </si>
  <si>
    <t>Barra do Jacaré</t>
  </si>
  <si>
    <t>Cambará</t>
  </si>
  <si>
    <t>Carlópolis</t>
  </si>
  <si>
    <t>Conselheiro Mairinck</t>
  </si>
  <si>
    <t>Figueira</t>
  </si>
  <si>
    <t>Guapirama</t>
  </si>
  <si>
    <t>Ibaiti</t>
  </si>
  <si>
    <t>Jaboti</t>
  </si>
  <si>
    <t>Jacarezinho</t>
  </si>
  <si>
    <t>Japira</t>
  </si>
  <si>
    <t>Joaquim Távora</t>
  </si>
  <si>
    <t>Jundiaí do Sul</t>
  </si>
  <si>
    <t>Pinhalão</t>
  </si>
  <si>
    <t>Quatiguá</t>
  </si>
  <si>
    <t>Ribeirão Claro</t>
  </si>
  <si>
    <t>Salto do Itararé</t>
  </si>
  <si>
    <t>Santana do Itararé</t>
  </si>
  <si>
    <t>Santo Antônio da Platina</t>
  </si>
  <si>
    <t>São José da Boa Vista</t>
  </si>
  <si>
    <t>Siqueira Campos</t>
  </si>
  <si>
    <t>Tomazina</t>
  </si>
  <si>
    <t>Wenceslau Braz</t>
  </si>
  <si>
    <t>Assis Chateaubriand</t>
  </si>
  <si>
    <t>Diamante D'Oeste</t>
  </si>
  <si>
    <t>Entre Rios do Oeste</t>
  </si>
  <si>
    <t>Guaíra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</si>
  <si>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</si>
  <si>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</si>
  <si>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</si>
  <si>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</si>
  <si>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</si>
  <si>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</si>
  <si>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</si>
  <si>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</si>
  <si>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</si>
  <si>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</si>
  <si>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Iguaçu</t>
  </si>
  <si>
    <t>Terra Roxa</t>
  </si>
  <si>
    <t>Toledo</t>
  </si>
  <si>
    <t>Tupãssi</t>
  </si>
  <si>
    <t>Curiúva</t>
  </si>
  <si>
    <t>Imbaú</t>
  </si>
  <si>
    <t>Ortigueira</t>
  </si>
  <si>
    <t>Reserva</t>
  </si>
  <si>
    <t>Telêmaco Borba</t>
  </si>
  <si>
    <t>Tibagi</t>
  </si>
  <si>
    <t>Ventania</t>
  </si>
  <si>
    <t>Arapuã</t>
  </si>
  <si>
    <t>Ariranha do Ivaí</t>
  </si>
  <si>
    <t>Cândido de Abreu</t>
  </si>
  <si>
    <t>Cruzmaltina</t>
  </si>
  <si>
    <t>Godoy Moreira</t>
  </si>
  <si>
    <t>Ivaiporã</t>
  </si>
  <si>
    <t>Jardim Alegre</t>
  </si>
  <si>
    <t>Lidianópolis</t>
  </si>
  <si>
    <t>Lunardelli</t>
  </si>
  <si>
    <t>Manoel Ribas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</si>
  <si>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</si>
  <si>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</si>
  <si>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</si>
  <si>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</si>
  <si>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</si>
  <si>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</si>
  <si>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Em Funcionamento</t>
  </si>
  <si>
    <t>Município</t>
  </si>
  <si>
    <t>Porta de Entrada de Urgência</t>
  </si>
  <si>
    <t>Atendimento de Urgência Referenciado</t>
  </si>
  <si>
    <t>Estabelecimento</t>
  </si>
  <si>
    <t>Hospital Regional do Litoral</t>
  </si>
  <si>
    <t>APMI</t>
  </si>
  <si>
    <t>CEONC</t>
  </si>
  <si>
    <t>CEGEN</t>
  </si>
  <si>
    <t>HOESP</t>
  </si>
  <si>
    <t>APUCARANA; RIO BOM; NOVO ITACOLOMI; CALIFORNIA; MARILANDIA DO SUL; CAMBIRA</t>
  </si>
  <si>
    <t>ARAPONGAS E SABAUDIA</t>
  </si>
  <si>
    <t>Hospital Municipal</t>
  </si>
  <si>
    <t>Hospital Municipal de Araucária</t>
  </si>
  <si>
    <t>Hospital Nª Srª do Rocio</t>
  </si>
  <si>
    <t>Hospital e Maternidade Parolin</t>
  </si>
  <si>
    <t>Hospital Waldemar Monastier</t>
  </si>
  <si>
    <t>Hospital do Trabalhador</t>
  </si>
  <si>
    <t>Hospital Pequeno Príncipe</t>
  </si>
  <si>
    <t>Hospital Universitário Cajuru</t>
  </si>
  <si>
    <t>Irmandade da Santa Casa de Misericórdia</t>
  </si>
  <si>
    <t>Hospital Universitário Evangélico</t>
  </si>
  <si>
    <t>Hospital de Clínicas</t>
  </si>
  <si>
    <t>Camp Gde do Sul</t>
  </si>
  <si>
    <t>S José dos Pinhais</t>
  </si>
  <si>
    <t>Hospital do Idoso Zilda Arns</t>
  </si>
  <si>
    <t>Hospital Angelina Caron</t>
  </si>
  <si>
    <t>Hospital São José de S José dos Pinhais</t>
  </si>
  <si>
    <t>Hospital Bom Jesus</t>
  </si>
  <si>
    <t>Hospital Regional de Ponta Grossa</t>
  </si>
  <si>
    <t>Santa Casa de Ponta Grossa</t>
  </si>
  <si>
    <t>Hospital Municipal Amadeu Puppi</t>
  </si>
  <si>
    <t>Hospital Carolina Lupion</t>
  </si>
  <si>
    <t>Hospital Anna Fiorilo Menarin</t>
  </si>
  <si>
    <t>Hospital Municipal de Ivaí</t>
  </si>
  <si>
    <t>Santa Casa de Irati</t>
  </si>
  <si>
    <t>Hospital São Vicente de Paulo</t>
  </si>
  <si>
    <t>Instituto Virmond</t>
  </si>
  <si>
    <t>Santa Casa</t>
  </si>
  <si>
    <t>Hospital São José</t>
  </si>
  <si>
    <t>Hospital N Sra Aparecida</t>
  </si>
  <si>
    <t>Hospital São Vicente de Paula</t>
  </si>
  <si>
    <t>Hospital Dr Feitosa</t>
  </si>
  <si>
    <t>Hospital Santa Pelizzari</t>
  </si>
  <si>
    <t>São Lucas</t>
  </si>
  <si>
    <t>Policlinica</t>
  </si>
  <si>
    <t>Fco Beltrão</t>
  </si>
  <si>
    <t>Hospital Regional de Francisco Beltrão</t>
  </si>
  <si>
    <t xml:space="preserve">Hospital  São Francisco </t>
  </si>
  <si>
    <t>Fundação Hospitalar da Fronteira</t>
  </si>
  <si>
    <t>Santa Isabel do Oeste</t>
  </si>
  <si>
    <t>Casa de Saúde Santa Isabel do Oeste</t>
  </si>
  <si>
    <t>Hospital Municipal Felicita Sanson Arrosi</t>
  </si>
  <si>
    <t>Hopital Municipal Três Barras</t>
  </si>
  <si>
    <t>Santa Casa de Campo Mourão</t>
  </si>
  <si>
    <t>Hospital Municipal São Judas Tadeu</t>
  </si>
  <si>
    <t>Hospital Cemil</t>
  </si>
  <si>
    <t>Instituto Nossa Sra Aparecida</t>
  </si>
  <si>
    <t>Norospar</t>
  </si>
  <si>
    <t>Hospital e Maternidade Mun. Dr. Cyro Silveira</t>
  </si>
  <si>
    <t>Santa Casa de Cianorte</t>
  </si>
  <si>
    <t>Hospital São Paulo</t>
  </si>
  <si>
    <t>Santa Casa de Paranavaí</t>
  </si>
  <si>
    <t>Hospital Municipal Espírito Santo</t>
  </si>
  <si>
    <t>Hospital Municipal Setembrino Zago</t>
  </si>
  <si>
    <t>Hospital Municipal Leonor Calegari Bovis</t>
  </si>
  <si>
    <t>Hospital Municipal Santa Rita de Cássia</t>
  </si>
  <si>
    <t>Hospital Municipal Cristo Redentor</t>
  </si>
  <si>
    <t>Hospital Municipal Nª Senhora dos Navegantes</t>
  </si>
  <si>
    <t xml:space="preserve">Maringá </t>
  </si>
  <si>
    <t>Santa Casa de Maringá</t>
  </si>
  <si>
    <t>Hospital Santa Rita</t>
  </si>
  <si>
    <t>Metropolitano</t>
  </si>
  <si>
    <t>Hospital Cristo Rei</t>
  </si>
  <si>
    <t>Hospital Municipal São José</t>
  </si>
  <si>
    <t xml:space="preserve">Hospital da Providência </t>
  </si>
  <si>
    <t>Hospital João de Freitas</t>
  </si>
  <si>
    <t>Sta Casa de Arapongas</t>
  </si>
  <si>
    <t>Hospital Municipal Victor de Souza Pinto</t>
  </si>
  <si>
    <t>Hospital Evangélico de Londrina</t>
  </si>
  <si>
    <t>Santa Casa de Londrina</t>
  </si>
  <si>
    <t>Hospital Universitário de Londrina</t>
  </si>
  <si>
    <t>HZN - Hospital Dr. Anísio Figueiredo</t>
  </si>
  <si>
    <t>HZS - Hospital Dr. Eulalino Ignácio de Andrade</t>
  </si>
  <si>
    <t>Hospital São Rafael</t>
  </si>
  <si>
    <t>Sta Casa de Cambé</t>
  </si>
  <si>
    <t>Unidade Hospitalar São Jorge</t>
  </si>
  <si>
    <t>Santa Casa de Cornélio Procópio</t>
  </si>
  <si>
    <t>Sto Antonio da Platina</t>
  </si>
  <si>
    <t>Santa Casa de Jacarezinho</t>
  </si>
  <si>
    <t>Hospital Regional do Norte Pioneiro</t>
  </si>
  <si>
    <t>Diamante do Oeste</t>
  </si>
  <si>
    <t>Hospital e Maternidade Menino Jesus</t>
  </si>
  <si>
    <t>Hosp. Mun. Prefeito Quinto Abrão Delazeri</t>
  </si>
  <si>
    <t>Hospital e Maternidade Santa Maria do Oeste</t>
  </si>
  <si>
    <t>Hospital Municipal Dr. Antonio Pietrobon</t>
  </si>
  <si>
    <t>Hospital Municipal de São João do Ivaí</t>
  </si>
  <si>
    <t>Hospital Municipal Santo Antonio</t>
  </si>
  <si>
    <t>Hospital Municipal de Mandirituba</t>
  </si>
  <si>
    <t>Hospital Nossa Sra das Dores</t>
  </si>
  <si>
    <t>Hospital São Matheus</t>
  </si>
  <si>
    <t>Hospital e Maternidade de Boa Vista</t>
  </si>
  <si>
    <t>Hospital Municipal São Luiz de Altamira do Paraná</t>
  </si>
  <si>
    <t>Janiopolis</t>
  </si>
  <si>
    <t>Hospital Municipal Beneficente de Janiopolis</t>
  </si>
  <si>
    <t>Hospital Municipal Alvadi Monticelli</t>
  </si>
  <si>
    <t>Hospital Municipal de Roncador</t>
  </si>
  <si>
    <t>Hospital Municipal Arnaldo Coneglian</t>
  </si>
  <si>
    <t>Altonia</t>
  </si>
  <si>
    <t>Hospital Municipal de Saúde de Altonia</t>
  </si>
  <si>
    <t>Hospital Municipal de Cruzeiro do Oeste</t>
  </si>
  <si>
    <t>Nova Olimpia</t>
  </si>
  <si>
    <t>Hospital Nova Olimpia</t>
  </si>
  <si>
    <t>Perola</t>
  </si>
  <si>
    <t>Hospital Municipal de Perola</t>
  </si>
  <si>
    <t>Hospital Municipal de São Jorge do Patrocinio</t>
  </si>
  <si>
    <t>São Jorge do Patrocinio</t>
  </si>
  <si>
    <t>Hospital e Maternidade Municipal Cyro Silveira</t>
  </si>
  <si>
    <t>Cidade Gaucha</t>
  </si>
  <si>
    <t>Hospital Municipal de Gaucha</t>
  </si>
  <si>
    <t>Indianopolis</t>
  </si>
  <si>
    <t>Hospital Municipal de Indianopolis</t>
  </si>
  <si>
    <t>Hospital Municipal de Jussara</t>
  </si>
  <si>
    <t>Santa Casa Municipal de Saúde</t>
  </si>
  <si>
    <t>Hospital Municipal Emilia Francisca de Souza</t>
  </si>
  <si>
    <t>Santo Antonio do Caiua</t>
  </si>
  <si>
    <t>Hospítal Municipal de Santo Antonio do Caiua</t>
  </si>
  <si>
    <t>Borrazopolis</t>
  </si>
  <si>
    <t>Hospital Municipal de Borrazopolis</t>
  </si>
  <si>
    <t>Kalore</t>
  </si>
  <si>
    <t>Hospital Municipal São Lucas</t>
  </si>
  <si>
    <t>Morumbi</t>
  </si>
  <si>
    <t>Hospital Municipal Bom Jesus</t>
  </si>
  <si>
    <t>Hospital Municipal Dr Lauro Macedo Sobrinho</t>
  </si>
  <si>
    <t>Florestopolis</t>
  </si>
  <si>
    <t>Hospital Municipal Santa Branca</t>
  </si>
  <si>
    <t>Jaguapita</t>
  </si>
  <si>
    <t>Hospital Municipal de Jaguapita</t>
  </si>
  <si>
    <t>Lupionopolis</t>
  </si>
  <si>
    <t>Hospital Municipal de Lupionopolis</t>
  </si>
  <si>
    <t>Hospital Municipal de Porecatu</t>
  </si>
  <si>
    <t>Hospital Municipal João de Caires</t>
  </si>
  <si>
    <t>Sertanopolis</t>
  </si>
  <si>
    <t>Hospital São Lucas de Sertanopolis</t>
  </si>
  <si>
    <t>Hospital São Francisco de Tamarana</t>
  </si>
  <si>
    <t>Hospital Santana de Sapopema</t>
  </si>
  <si>
    <t>Associação de Assistência a Saude</t>
  </si>
  <si>
    <t>São Jeronimo da Serra</t>
  </si>
  <si>
    <t>Hospital Municipal de São Jeronimo da Serra</t>
  </si>
  <si>
    <t>Hospital Municipal Municipal São Sebastião da Amoreira</t>
  </si>
  <si>
    <t>Hospital Municipal de Figueira</t>
  </si>
  <si>
    <t>Hospital Municipal de Salto do Itararé</t>
  </si>
  <si>
    <t>Mater Dei</t>
  </si>
  <si>
    <t>Hospital e Maternidade Alto Maracanã</t>
  </si>
  <si>
    <t>Hospital e Mat. Nª Srª Aparecida</t>
  </si>
  <si>
    <t>Hospital Nossa Senhora da Luz</t>
  </si>
  <si>
    <t>Mat. Municipal Humberto Carrano</t>
  </si>
  <si>
    <t>Hospital Evangélico</t>
  </si>
  <si>
    <t>Hospital e Maternidade Imaculada Conceição</t>
  </si>
  <si>
    <t>Atende até as 23 h durante a semana, após as 23h e finais de semana a referência é Iretama</t>
  </si>
  <si>
    <t>Central Hospitalar F F Claudino</t>
  </si>
  <si>
    <t>Hospital Santa Casa de Goioerê</t>
  </si>
  <si>
    <t>Hospital Público Municipal Santa Rosa Lima</t>
  </si>
  <si>
    <t>Hospital Municipal Nª Sª Mãe de Deus</t>
  </si>
  <si>
    <t>Centro Municipal de Saúde de Araruna</t>
  </si>
  <si>
    <t>Hospital e  Maternidade  Boa  Esperança</t>
  </si>
  <si>
    <t>Centro de Saúde Dr Sidnei Guelfi</t>
  </si>
  <si>
    <t>Hospital e Maternidade Nª Sª das Graças</t>
  </si>
  <si>
    <t>Unidade 24 Horas</t>
  </si>
  <si>
    <t>Centro Maria Aparecida Sianches Bergossi</t>
  </si>
  <si>
    <t>Hospital do Município - após as 17h</t>
  </si>
  <si>
    <t xml:space="preserve">Centro de Saúde 24 Horas </t>
  </si>
  <si>
    <t>Hospital Municipal Nossa Senhora Mãe de Deus</t>
  </si>
  <si>
    <t>Unidade de Saúde Central</t>
  </si>
  <si>
    <t>Hospital do Município - após 23h</t>
  </si>
  <si>
    <t>Pronto Atendimento de Moreira Sales</t>
  </si>
  <si>
    <t>Centro de Saúde de Quinta do Sol</t>
  </si>
  <si>
    <t>Hospital Municipal São JudasTadeu</t>
  </si>
  <si>
    <t xml:space="preserve">Santa Casa São Vicente de Paulo </t>
  </si>
  <si>
    <t>Hospital de Caridade São Francisco de Assis</t>
  </si>
  <si>
    <t>Hospital de Caridade D. Darcy Vargas</t>
  </si>
  <si>
    <t>Organização São Lucas</t>
  </si>
  <si>
    <t>Hospital da Cruz Vermelha</t>
  </si>
  <si>
    <t>Hospital São Vicente</t>
  </si>
  <si>
    <t>Hospital Bom Pastor</t>
  </si>
  <si>
    <t>Hospital Irmandade Santa Casa</t>
  </si>
  <si>
    <t>Hospital Sagrado Coração de Jesus</t>
  </si>
  <si>
    <t>Hospital Santa Cruz</t>
  </si>
  <si>
    <t>Instituto Santa Clara</t>
  </si>
  <si>
    <t>Hospital Santo Anônio de Cantagalo</t>
  </si>
  <si>
    <t>Hospital São Judas Tadeu</t>
  </si>
  <si>
    <t>Instituto Médico Nossa Vida</t>
  </si>
  <si>
    <t>Policlínica Chopinzinho</t>
  </si>
  <si>
    <t>Hospital e Maternidade São Sebatião</t>
  </si>
  <si>
    <t>Ampère</t>
  </si>
  <si>
    <t>Santo Antº Sudoeste</t>
  </si>
  <si>
    <t>Sociedade Hospitalar Santa Rita Ampère</t>
  </si>
  <si>
    <t>Hospital Sudoeste Capanema</t>
  </si>
  <si>
    <t>Hospital e Maternidade Santa Izabel</t>
  </si>
  <si>
    <t>Hospital Pro Vida</t>
  </si>
  <si>
    <t>Hospital e Maternidade São Judas Tadeu</t>
  </si>
  <si>
    <t>Hospital Nossa Senhora das Graças</t>
  </si>
  <si>
    <t>São Jorge do Oeste</t>
  </si>
  <si>
    <t>Hospital Imaculada Conceição</t>
  </si>
  <si>
    <t>Hospital Dr. Julio Zavala Barrientos</t>
  </si>
  <si>
    <t>Hospital Santo Antônio</t>
  </si>
  <si>
    <t>Santa Casa de Engenheiro Beltrão</t>
  </si>
  <si>
    <t>Santa Casa São Vicente de Paulo</t>
  </si>
  <si>
    <t>Sistema Integrado de Saúde de Ubiratã - SISU</t>
  </si>
  <si>
    <t>Hospital e Maternidade Santa Clara</t>
  </si>
  <si>
    <t>Maternidade Municipal Lucila Balalai</t>
  </si>
  <si>
    <t>Hospital e Mat. De Ribeirão do Pinhal - HNSG</t>
  </si>
  <si>
    <t>GT Hospital Maripá</t>
  </si>
  <si>
    <t>Hospital Dr. Ciro / Mazzarolo Mikami LTDA</t>
  </si>
  <si>
    <t>Clínica São Francisco de Assis</t>
  </si>
  <si>
    <t>Hospital Municipal São Francisco de Assis</t>
  </si>
  <si>
    <t>Hospital Municipal de Jardim Alegre</t>
  </si>
  <si>
    <t>Hospital São João do Ivaí II</t>
  </si>
  <si>
    <t>UBS</t>
  </si>
  <si>
    <t>PA</t>
  </si>
  <si>
    <t>UPA</t>
  </si>
  <si>
    <t>Observações</t>
  </si>
  <si>
    <t>Municípios de Abrangência</t>
  </si>
  <si>
    <t>Unidades de Pronto Atendimento - UPAS do Ministério da Saúde</t>
  </si>
  <si>
    <t>Pronto Atendimentos Municipais</t>
  </si>
  <si>
    <t>Hospital</t>
  </si>
  <si>
    <t>Outro Município</t>
  </si>
  <si>
    <t>Hospital da Providencia Materno Infantil</t>
  </si>
  <si>
    <t>somente obstetricia</t>
  </si>
  <si>
    <t>Hospital Municipal Kurique Caname</t>
  </si>
  <si>
    <t>UPA de Apuracana</t>
  </si>
  <si>
    <t>Hospital Municipal de Faxinal</t>
  </si>
  <si>
    <t>Hospital Nossa Senhora de Fatima</t>
  </si>
  <si>
    <t>Apucarana e Arapongas</t>
  </si>
  <si>
    <t>UPA de Arapongas</t>
  </si>
  <si>
    <t>Santa Casa de Misericordia Maria Santissima</t>
  </si>
  <si>
    <t>Hospital e Maternidade de Ivaiporã</t>
  </si>
  <si>
    <t>X</t>
  </si>
  <si>
    <t>Santa Casa de Rosário do Ivaí</t>
  </si>
  <si>
    <t>Hospital Municipal de Godoy Moreira</t>
  </si>
  <si>
    <t xml:space="preserve">PA Municipal </t>
  </si>
  <si>
    <t>Hospital São Pedro</t>
  </si>
  <si>
    <t>Hospital Osvaldo Cruz</t>
  </si>
  <si>
    <t>Ass. Hospitalar Ben. Dr. Regis Marigliani</t>
  </si>
  <si>
    <t>Junto com o Hospital São Vicente de Paula</t>
  </si>
  <si>
    <t>Junto com o Hospital Santa Terezinha</t>
  </si>
  <si>
    <t>Junto com o Ass.Hosp. Dr. Regis B.Marigliani</t>
  </si>
  <si>
    <t>Junto com o Hospital São João Batista</t>
  </si>
  <si>
    <t>UBS com pronto atendimento horario até 21 hs</t>
  </si>
  <si>
    <t>Hospital Dr.Paulo Fortes</t>
  </si>
  <si>
    <t>Centro de Saúde</t>
  </si>
  <si>
    <t>Hospital Regional de Caridade N.Sra Aparecida</t>
  </si>
  <si>
    <t>Hospital Municipal São João Batista</t>
  </si>
  <si>
    <t>APMI - Associação de Proteção a Maternidade e a Infância</t>
  </si>
  <si>
    <t>PA Municipal</t>
  </si>
  <si>
    <t>PA Emergencial</t>
  </si>
  <si>
    <t>Hospital Municipal Santa Terezinha</t>
  </si>
  <si>
    <t>Outras Unidades</t>
  </si>
  <si>
    <t>1 motolância</t>
  </si>
  <si>
    <t>aeromédico e 1 motolância</t>
  </si>
  <si>
    <t>aeromédico</t>
  </si>
  <si>
    <t>Hospital Dr. Paulo Fortes</t>
  </si>
  <si>
    <t>PA Dr. Oseas Pacheco</t>
  </si>
  <si>
    <t>Coronel Vivida, Honório Serpa, Mangueirinha, São João, Saudade do Iguaçu, Sulina</t>
  </si>
  <si>
    <t>Bom Sucesso do Sul, Clevelândia, Itapejara D' Oeste, Mariópolis e Pato Branco</t>
  </si>
  <si>
    <t>UPA Pato Branco</t>
  </si>
  <si>
    <t>UPA Coronel Vivida</t>
  </si>
  <si>
    <t>C.de Saúde 24 horas Cristo rei</t>
  </si>
  <si>
    <t>Centro de Saúde Osman Simões</t>
  </si>
  <si>
    <t>Centro de Saúde 24 horas</t>
  </si>
  <si>
    <t>Centro de Saúde Municipal</t>
  </si>
  <si>
    <t>PAM Municipal de Palmas</t>
  </si>
  <si>
    <t>Francisco Beltrão, Salgado Filho, Marmeleiro, Eneas Marques, Renascença, Manfrinópolis, Flor da Serra do Sul e Nova Esperança do Sudoeste</t>
  </si>
  <si>
    <t>Policlínica Nova Prata do Iguaçu</t>
  </si>
  <si>
    <t>Hospital Nossa Senhora de Lourdes</t>
  </si>
  <si>
    <t>Hospital Santa Rosa</t>
  </si>
  <si>
    <t>Hospital Nossa Senhora de Fátima</t>
  </si>
  <si>
    <t>Hospital dos Trabalhadores Rurais de Verê</t>
  </si>
  <si>
    <t>x</t>
  </si>
  <si>
    <t>UPA II</t>
  </si>
  <si>
    <t>Hospitais dos dois municípios</t>
  </si>
  <si>
    <t>CENTRO DE SAUDE NIS I ENEAS MARQUES</t>
  </si>
  <si>
    <t>NIS I PEROLA D OESTE</t>
  </si>
  <si>
    <t>P A NOSSA SENHORA APARECIDA</t>
  </si>
  <si>
    <t>PA - CENTRO DE SAUDE NIS I RENASCENCA</t>
  </si>
  <si>
    <t>PA - CENTRO DE SAUDE NIS I SALGADO FILHO</t>
  </si>
  <si>
    <t>PA -  NIS I SALTO DO LONTRA</t>
  </si>
  <si>
    <t>PA - NIS I SANTO ANTONIO DO SUDOESTE</t>
  </si>
  <si>
    <t>Dionísio Cerqueira</t>
  </si>
  <si>
    <t>Palma Sola</t>
  </si>
  <si>
    <t>PA de Paranavaí</t>
  </si>
  <si>
    <t>Hosp. Santa Casa de Paranavaí</t>
  </si>
  <si>
    <t>Hospital Santa Teresinha</t>
  </si>
  <si>
    <t>Hospital Municipal de Amaporã</t>
  </si>
  <si>
    <t>Hospital Municipal Cruzeiro do Sul</t>
  </si>
  <si>
    <t>Hospital Municipal De Guairaçá</t>
  </si>
  <si>
    <t>Hospital Municipal de Itaúna do Sul</t>
  </si>
  <si>
    <t>Hospital Municipal João Alexandre</t>
  </si>
  <si>
    <t>Hospital e Maternidade Santa Catarina</t>
  </si>
  <si>
    <t xml:space="preserve">Hospital Municipal Nª Srª Aparecida </t>
  </si>
  <si>
    <t>Hospital Noroeste Ltda</t>
  </si>
  <si>
    <t>Hospítal Municipal de Santo Antonio do Caiuá</t>
  </si>
  <si>
    <t>Hospital Municipal Nª Srª das Graças</t>
  </si>
  <si>
    <t>Hospital Paraíso</t>
  </si>
  <si>
    <t>Hospital Santa Clara</t>
  </si>
  <si>
    <t>Hospital e Maternidade Seitugu Hirata</t>
  </si>
  <si>
    <t xml:space="preserve">Hospital e Maternidade Nª Srª das Graças </t>
  </si>
  <si>
    <t>Upa Zona Sul: Mandaguaçu e parte de Maringá;  UPA Zona Norte:parte de Maringá</t>
  </si>
  <si>
    <t>Hospital Municipal de Atalaia</t>
  </si>
  <si>
    <t xml:space="preserve">Hospital Municipal de Dr Camargo </t>
  </si>
  <si>
    <t>Hospital Municipal Santa Maria Floresta</t>
  </si>
  <si>
    <t>Hospital Santa Marcelina</t>
  </si>
  <si>
    <t xml:space="preserve">Hospital Municipal de Itambé </t>
  </si>
  <si>
    <t>Hospital Municipal de Ivatuba</t>
  </si>
  <si>
    <t>Upa Zona Sul e Upa Zona Norte</t>
  </si>
  <si>
    <t>Hospital Universitário de Maringá</t>
  </si>
  <si>
    <t xml:space="preserve">Centro de Saúde </t>
  </si>
  <si>
    <t>Hospital Municipal Prefeito Irineu Aparecido Savoldi</t>
  </si>
  <si>
    <t xml:space="preserve">PA Dr. Santiago Sagrado Begga </t>
  </si>
  <si>
    <t xml:space="preserve">Hospital Municipal de Presidente Castelo Branco </t>
  </si>
  <si>
    <t>Hospital Rural João XXIII</t>
  </si>
  <si>
    <t>UPA Sarandi</t>
  </si>
  <si>
    <t>Hospital Municipal de Floraí</t>
  </si>
  <si>
    <t>Hospital Municipal e Regional Sagrado Coração de Jesus</t>
  </si>
  <si>
    <r>
      <t>Hospital Nossa Senhora das Graças -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Noturno</t>
    </r>
  </si>
  <si>
    <t>UPA Zona Sul</t>
  </si>
  <si>
    <t>UPA / PA MorumbiI I</t>
  </si>
  <si>
    <t>CEMIU - Centro Municipal de Internamento de Urgência</t>
  </si>
  <si>
    <t>Hospital Ministro Costa Cavalcanti</t>
  </si>
  <si>
    <t>Hospital Municipal de Foz do Iguaçu Padre Germano Lauck</t>
  </si>
  <si>
    <t>UE + ORTOPEDIA - 9ª RS</t>
  </si>
  <si>
    <t>Hopital e Maternidade Nª Sª da Luz</t>
  </si>
  <si>
    <t xml:space="preserve">UE + ORTOPEDIA </t>
  </si>
  <si>
    <t>Hopital e Maternidade Padre Tezza</t>
  </si>
  <si>
    <t>EMERGENCIA CLINICA</t>
  </si>
  <si>
    <t>PA Morumbi I</t>
  </si>
  <si>
    <t>UPA Jorge Samek</t>
  </si>
  <si>
    <t>Hospital Municipal de Itaipulândia</t>
  </si>
  <si>
    <t>Hospital do município</t>
  </si>
  <si>
    <t>Hospital Nª Sª da Fátima</t>
  </si>
  <si>
    <t>Hospital Celso Prado</t>
  </si>
  <si>
    <t>Foz do Iguaçu e Medianeira</t>
  </si>
  <si>
    <t>Hospitais dos municípios</t>
  </si>
  <si>
    <t>Rede Paraná Urgência - Atendimento Pré- Hospitalar - 01ª RS, Paraná, 2015</t>
  </si>
  <si>
    <t>Modalidade de acesso</t>
  </si>
  <si>
    <t>Rede Paraná Urgência - Portas de Entrada de Urgência Municipais - 01ª RS, Paraná, 2015</t>
  </si>
  <si>
    <t>SAMU REGIONAL LITORAL</t>
  </si>
  <si>
    <t>CENTRAL DE REGULAÇÃO: PARANAGUÁ</t>
  </si>
  <si>
    <t>INTEGRADO</t>
  </si>
  <si>
    <t>NÃO INTEGRADO</t>
  </si>
  <si>
    <t>Unidade de Suporte Avançado</t>
  </si>
  <si>
    <t>Unidade de Suporte Básico</t>
  </si>
  <si>
    <t>Número de unidades móveis em operação</t>
  </si>
  <si>
    <t>Aeromédico</t>
  </si>
  <si>
    <t>Leitos de UTI Contratualizados pela SESA</t>
  </si>
  <si>
    <t>TOTAL</t>
  </si>
  <si>
    <t>Adulto</t>
  </si>
  <si>
    <t>Pediátrico</t>
  </si>
  <si>
    <t>Abrangência / Referência</t>
  </si>
  <si>
    <t>Referência Microregional/Municipal</t>
  </si>
  <si>
    <t>Referência Regional</t>
  </si>
  <si>
    <t>Referência Estadual</t>
  </si>
  <si>
    <t>Rede Paraná Urgência - Atendimento Hospitalar - Referências - 01ª RS, Paraná, 2015</t>
  </si>
  <si>
    <t>Linhas de cuidado</t>
  </si>
  <si>
    <t>Trauma</t>
  </si>
  <si>
    <t>AcidenteVascular Encefálico - AVE</t>
  </si>
  <si>
    <t>Cambé e Prado Ferreira</t>
  </si>
  <si>
    <t>Ibiporã e Jataizinho</t>
  </si>
  <si>
    <t>PA Jd Leonor - 24 horas; PA União da Vitória e PA Maria Cecília - 16 horas; Pronto Atendimento Infantil - 24 horas; Matenidade Municipal Lucilla Ballalai - 24 horas e atende Londrina e Tamarana.</t>
  </si>
  <si>
    <t>Hospital Municipal Emilio Alves</t>
  </si>
  <si>
    <t>Hospital Municipal de Assaí</t>
  </si>
  <si>
    <t>UPA Silvia Mantovani</t>
  </si>
  <si>
    <t>Santa Casa de Cambé</t>
  </si>
  <si>
    <t>UPA Dr. Justino Alves Pereira</t>
  </si>
  <si>
    <t>Hospital São Camilo</t>
  </si>
  <si>
    <t>UPA Ibiporã</t>
  </si>
  <si>
    <t>PA 24h Jd Leonor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</si>
</sst>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name val="Tahoma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8"/>
      <name val="Arial Black"/>
      <family val="2"/>
    </font>
    <font>
      <b/>
      <sz val="8"/>
      <color indexed="10"/>
      <name val="Arial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53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4" borderId="1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3" fillId="2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44" applyFont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 wrapText="1"/>
    </xf>
    <xf numFmtId="0" fontId="3" fillId="0" borderId="17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5" xfId="44" applyFont="1" applyFill="1" applyBorder="1" applyAlignment="1">
      <alignment horizontal="center" wrapText="1"/>
    </xf>
    <xf numFmtId="0" fontId="3" fillId="0" borderId="10" xfId="44" applyFont="1" applyBorder="1" applyAlignment="1">
      <alignment horizontal="center" wrapText="1"/>
    </xf>
    <xf numFmtId="0" fontId="3" fillId="0" borderId="0" xfId="44" applyFont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24" borderId="23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4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16" borderId="3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44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24" borderId="19" xfId="0" applyFont="1" applyFill="1" applyBorder="1" applyAlignment="1">
      <alignment/>
    </xf>
    <xf numFmtId="0" fontId="3" fillId="22" borderId="44" xfId="0" applyFont="1" applyFill="1" applyBorder="1" applyAlignment="1">
      <alignment/>
    </xf>
    <xf numFmtId="0" fontId="3" fillId="24" borderId="45" xfId="0" applyFont="1" applyFill="1" applyBorder="1" applyAlignment="1">
      <alignment/>
    </xf>
    <xf numFmtId="0" fontId="3" fillId="24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" fillId="16" borderId="10" xfId="0" applyFont="1" applyFill="1" applyBorder="1" applyAlignment="1">
      <alignment horizontal="center"/>
    </xf>
    <xf numFmtId="38" fontId="22" fillId="0" borderId="10" xfId="0" applyNumberFormat="1" applyFont="1" applyFill="1" applyBorder="1" applyAlignment="1">
      <alignment horizontal="center" vertical="top"/>
    </xf>
    <xf numFmtId="38" fontId="22" fillId="0" borderId="10" xfId="0" applyNumberFormat="1" applyFont="1" applyBorder="1" applyAlignment="1">
      <alignment horizontal="center" vertical="top"/>
    </xf>
    <xf numFmtId="38" fontId="22" fillId="24" borderId="10" xfId="0" applyNumberFormat="1" applyFont="1" applyFill="1" applyBorder="1" applyAlignment="1">
      <alignment horizontal="center" vertical="top"/>
    </xf>
    <xf numFmtId="38" fontId="3" fillId="0" borderId="11" xfId="0" applyNumberFormat="1" applyFont="1" applyBorder="1" applyAlignment="1">
      <alignment horizontal="center"/>
    </xf>
    <xf numFmtId="38" fontId="22" fillId="0" borderId="12" xfId="0" applyNumberFormat="1" applyFont="1" applyFill="1" applyBorder="1" applyAlignment="1">
      <alignment horizontal="center" vertical="top"/>
    </xf>
    <xf numFmtId="38" fontId="3" fillId="0" borderId="10" xfId="0" applyNumberFormat="1" applyFont="1" applyFill="1" applyBorder="1" applyAlignment="1">
      <alignment horizontal="center" vertical="top"/>
    </xf>
    <xf numFmtId="38" fontId="22" fillId="0" borderId="0" xfId="0" applyNumberFormat="1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38" fontId="2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22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justify"/>
    </xf>
    <xf numFmtId="0" fontId="22" fillId="0" borderId="24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2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22" fillId="24" borderId="18" xfId="0" applyFont="1" applyFill="1" applyBorder="1" applyAlignment="1">
      <alignment horizontal="left" vertical="top"/>
    </xf>
    <xf numFmtId="0" fontId="22" fillId="24" borderId="18" xfId="0" applyFont="1" applyFill="1" applyBorder="1" applyAlignment="1">
      <alignment horizontal="left" vertical="top"/>
    </xf>
    <xf numFmtId="0" fontId="22" fillId="0" borderId="18" xfId="0" applyFont="1" applyBorder="1" applyAlignment="1">
      <alignment horizontal="left" vertical="top" wrapText="1"/>
    </xf>
    <xf numFmtId="0" fontId="22" fillId="24" borderId="18" xfId="0" applyFont="1" applyFill="1" applyBorder="1" applyAlignment="1">
      <alignment horizontal="left" vertical="top" wrapText="1"/>
    </xf>
    <xf numFmtId="0" fontId="22" fillId="24" borderId="2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2" fillId="24" borderId="18" xfId="0" applyFont="1" applyFill="1" applyBorder="1" applyAlignment="1">
      <alignment horizontal="left" vertical="top" wrapText="1"/>
    </xf>
    <xf numFmtId="0" fontId="22" fillId="24" borderId="24" xfId="0" applyFont="1" applyFill="1" applyBorder="1" applyAlignment="1">
      <alignment horizontal="left" vertical="top"/>
    </xf>
    <xf numFmtId="0" fontId="22" fillId="24" borderId="24" xfId="0" applyFont="1" applyFill="1" applyBorder="1" applyAlignment="1">
      <alignment horizontal="left" vertical="top"/>
    </xf>
    <xf numFmtId="38" fontId="22" fillId="0" borderId="12" xfId="0" applyNumberFormat="1" applyFont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2" fillId="24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21" fillId="16" borderId="3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8" fillId="0" borderId="1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24" borderId="53" xfId="0" applyFont="1" applyFill="1" applyBorder="1" applyAlignment="1">
      <alignment horizontal="center" wrapText="1"/>
    </xf>
    <xf numFmtId="0" fontId="3" fillId="24" borderId="54" xfId="0" applyFont="1" applyFill="1" applyBorder="1" applyAlignment="1">
      <alignment horizontal="center" wrapText="1"/>
    </xf>
    <xf numFmtId="43" fontId="3" fillId="0" borderId="10" xfId="53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5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3" fontId="28" fillId="0" borderId="18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28" fillId="0" borderId="1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3" fontId="28" fillId="0" borderId="18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/>
    </xf>
    <xf numFmtId="0" fontId="3" fillId="25" borderId="5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6" borderId="5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5" fillId="16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21" fillId="16" borderId="59" xfId="0" applyFont="1" applyFill="1" applyBorder="1" applyAlignment="1">
      <alignment horizontal="center" vertical="center"/>
    </xf>
    <xf numFmtId="0" fontId="21" fillId="16" borderId="51" xfId="0" applyFont="1" applyFill="1" applyBorder="1" applyAlignment="1">
      <alignment horizontal="center" vertical="center"/>
    </xf>
    <xf numFmtId="0" fontId="25" fillId="16" borderId="59" xfId="0" applyFont="1" applyFill="1" applyBorder="1" applyAlignment="1">
      <alignment horizontal="center" vertical="center" wrapText="1"/>
    </xf>
    <xf numFmtId="0" fontId="25" fillId="16" borderId="60" xfId="0" applyFont="1" applyFill="1" applyBorder="1" applyAlignment="1">
      <alignment horizontal="center" vertical="center" wrapText="1"/>
    </xf>
    <xf numFmtId="0" fontId="25" fillId="16" borderId="61" xfId="0" applyFont="1" applyFill="1" applyBorder="1" applyAlignment="1">
      <alignment horizontal="center" vertical="center" wrapText="1"/>
    </xf>
    <xf numFmtId="0" fontId="21" fillId="16" borderId="62" xfId="0" applyFont="1" applyFill="1" applyBorder="1" applyAlignment="1">
      <alignment horizontal="center" vertical="center"/>
    </xf>
    <xf numFmtId="0" fontId="21" fillId="16" borderId="63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1" fillId="16" borderId="59" xfId="0" applyFont="1" applyFill="1" applyBorder="1" applyAlignment="1">
      <alignment horizontal="center" vertical="justify" wrapText="1"/>
    </xf>
    <xf numFmtId="0" fontId="21" fillId="16" borderId="51" xfId="0" applyFont="1" applyFill="1" applyBorder="1" applyAlignment="1">
      <alignment horizontal="center" vertical="justify" wrapText="1"/>
    </xf>
    <xf numFmtId="0" fontId="21" fillId="16" borderId="59" xfId="0" applyFont="1" applyFill="1" applyBorder="1" applyAlignment="1">
      <alignment horizontal="center" vertical="center" wrapText="1"/>
    </xf>
    <xf numFmtId="0" fontId="21" fillId="16" borderId="51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1" fillId="16" borderId="30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1" fillId="16" borderId="6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70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4" borderId="23" xfId="0" applyFont="1" applyFill="1" applyBorder="1" applyAlignment="1">
      <alignment horizontal="center" wrapText="1"/>
    </xf>
    <xf numFmtId="0" fontId="3" fillId="24" borderId="69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4" borderId="28" xfId="0" applyFont="1" applyFill="1" applyBorder="1" applyAlignment="1">
      <alignment horizontal="center" wrapText="1"/>
    </xf>
    <xf numFmtId="0" fontId="3" fillId="24" borderId="40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8" fillId="0" borderId="70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70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9" fillId="0" borderId="81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3" fillId="16" borderId="18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66" xfId="0" applyFont="1" applyFill="1" applyBorder="1" applyAlignment="1">
      <alignment horizontal="left" vertical="center" wrapText="1"/>
    </xf>
    <xf numFmtId="0" fontId="3" fillId="16" borderId="30" xfId="0" applyFont="1" applyFill="1" applyBorder="1" applyAlignment="1">
      <alignment horizontal="left" vertical="center" wrapText="1"/>
    </xf>
    <xf numFmtId="0" fontId="3" fillId="16" borderId="83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 wrapText="1"/>
    </xf>
    <xf numFmtId="0" fontId="3" fillId="16" borderId="59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3" fillId="16" borderId="5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16" borderId="13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84" xfId="0" applyFont="1" applyFill="1" applyBorder="1" applyAlignment="1">
      <alignment horizontal="center" vertical="center" wrapText="1"/>
    </xf>
    <xf numFmtId="0" fontId="3" fillId="16" borderId="82" xfId="0" applyFont="1" applyFill="1" applyBorder="1" applyAlignment="1">
      <alignment horizontal="center" vertical="center" wrapText="1"/>
    </xf>
    <xf numFmtId="0" fontId="3" fillId="16" borderId="62" xfId="0" applyFont="1" applyFill="1" applyBorder="1" applyAlignment="1">
      <alignment horizontal="center" vertical="center" wrapText="1"/>
    </xf>
    <xf numFmtId="0" fontId="3" fillId="16" borderId="7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8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6"/>
  <sheetViews>
    <sheetView workbookViewId="0" topLeftCell="A229">
      <selection activeCell="E26" sqref="E26"/>
    </sheetView>
  </sheetViews>
  <sheetFormatPr defaultColWidth="9.421875" defaultRowHeight="12.75"/>
  <cols>
    <col min="1" max="1" width="26.28125" style="243" customWidth="1"/>
    <col min="2" max="2" width="15.00390625" style="143" customWidth="1"/>
    <col min="3" max="3" width="34.57421875" style="143" customWidth="1"/>
    <col min="4" max="4" width="17.7109375" style="143" customWidth="1"/>
    <col min="5" max="5" width="26.140625" style="143" bestFit="1" customWidth="1"/>
    <col min="6" max="6" width="24.00390625" style="143" bestFit="1" customWidth="1"/>
    <col min="7" max="7" width="59.421875" style="143" customWidth="1"/>
    <col min="8" max="9" width="9.421875" style="137" customWidth="1"/>
    <col min="10" max="16384" width="9.421875" style="137" customWidth="1"/>
  </cols>
  <sheetData>
    <row r="1" spans="1:9" ht="33" customHeight="1" thickBot="1">
      <c r="A1" s="372" t="s">
        <v>89</v>
      </c>
      <c r="B1" s="373"/>
      <c r="C1" s="373"/>
      <c r="D1" s="373"/>
      <c r="E1" s="373"/>
      <c r="F1" s="373"/>
      <c r="G1" s="374"/>
      <c r="H1" s="136"/>
      <c r="I1" s="136"/>
    </row>
    <row r="2" spans="1:7" ht="27" customHeight="1">
      <c r="A2" s="375" t="s">
        <v>375</v>
      </c>
      <c r="B2" s="356" t="s">
        <v>1012</v>
      </c>
      <c r="C2" s="357"/>
      <c r="D2" s="358" t="s">
        <v>1013</v>
      </c>
      <c r="E2" s="359"/>
      <c r="F2" s="360" t="s">
        <v>1010</v>
      </c>
      <c r="G2" s="361"/>
    </row>
    <row r="3" spans="1:7" ht="37.5" customHeight="1">
      <c r="A3" s="367"/>
      <c r="B3" s="195" t="s">
        <v>789</v>
      </c>
      <c r="C3" s="195" t="s">
        <v>1011</v>
      </c>
      <c r="D3" s="195" t="s">
        <v>789</v>
      </c>
      <c r="E3" s="195" t="s">
        <v>1011</v>
      </c>
      <c r="F3" s="362"/>
      <c r="G3" s="363"/>
    </row>
    <row r="4" spans="1:7" ht="11.25">
      <c r="A4" s="276" t="s">
        <v>376</v>
      </c>
      <c r="B4" s="10"/>
      <c r="C4" s="10"/>
      <c r="D4" s="10"/>
      <c r="E4" s="11"/>
      <c r="F4" s="364"/>
      <c r="G4" s="365"/>
    </row>
    <row r="5" spans="1:7" ht="11.25">
      <c r="A5" s="276" t="s">
        <v>377</v>
      </c>
      <c r="B5" s="10"/>
      <c r="C5" s="10"/>
      <c r="D5" s="10"/>
      <c r="E5" s="11"/>
      <c r="F5" s="364"/>
      <c r="G5" s="365"/>
    </row>
    <row r="6" spans="1:7" ht="11.25">
      <c r="A6" s="276" t="s">
        <v>378</v>
      </c>
      <c r="B6" s="10"/>
      <c r="C6" s="10"/>
      <c r="D6" s="10">
        <v>1</v>
      </c>
      <c r="E6" s="11"/>
      <c r="F6" s="364"/>
      <c r="G6" s="365"/>
    </row>
    <row r="7" spans="1:7" ht="11.25">
      <c r="A7" s="276" t="s">
        <v>379</v>
      </c>
      <c r="B7" s="10"/>
      <c r="C7" s="10"/>
      <c r="D7" s="10"/>
      <c r="E7" s="11"/>
      <c r="F7" s="364"/>
      <c r="G7" s="365"/>
    </row>
    <row r="8" spans="1:7" ht="11.25">
      <c r="A8" s="276" t="s">
        <v>380</v>
      </c>
      <c r="B8" s="10"/>
      <c r="C8" s="10"/>
      <c r="D8" s="10"/>
      <c r="E8" s="11"/>
      <c r="F8" s="364"/>
      <c r="G8" s="365"/>
    </row>
    <row r="9" spans="1:7" ht="11.25">
      <c r="A9" s="276" t="s">
        <v>381</v>
      </c>
      <c r="B9" s="10"/>
      <c r="C9" s="10"/>
      <c r="D9" s="10">
        <v>3</v>
      </c>
      <c r="E9" s="11"/>
      <c r="F9" s="364"/>
      <c r="G9" s="365"/>
    </row>
    <row r="10" spans="1:7" ht="12" thickBot="1">
      <c r="A10" s="277" t="s">
        <v>382</v>
      </c>
      <c r="B10" s="14"/>
      <c r="C10" s="14"/>
      <c r="D10" s="14">
        <v>2</v>
      </c>
      <c r="E10" s="13"/>
      <c r="F10" s="366"/>
      <c r="G10" s="351"/>
    </row>
    <row r="11" spans="1:6" ht="24" customHeight="1" thickBot="1">
      <c r="A11" s="312"/>
      <c r="B11" s="198"/>
      <c r="C11" s="198"/>
      <c r="D11" s="198"/>
      <c r="E11" s="198"/>
      <c r="F11" s="198"/>
    </row>
    <row r="12" spans="1:9" ht="33" customHeight="1" thickBot="1">
      <c r="A12" s="372" t="s">
        <v>93</v>
      </c>
      <c r="B12" s="373"/>
      <c r="C12" s="373"/>
      <c r="D12" s="373"/>
      <c r="E12" s="373"/>
      <c r="F12" s="373"/>
      <c r="G12" s="374"/>
      <c r="H12" s="136"/>
      <c r="I12" s="136"/>
    </row>
    <row r="13" spans="1:7" ht="27" customHeight="1">
      <c r="A13" s="375" t="s">
        <v>375</v>
      </c>
      <c r="B13" s="356" t="s">
        <v>1012</v>
      </c>
      <c r="C13" s="357"/>
      <c r="D13" s="358" t="s">
        <v>1013</v>
      </c>
      <c r="E13" s="359"/>
      <c r="F13" s="360" t="s">
        <v>1010</v>
      </c>
      <c r="G13" s="361"/>
    </row>
    <row r="14" spans="1:7" ht="37.5" customHeight="1">
      <c r="A14" s="367"/>
      <c r="B14" s="195" t="s">
        <v>789</v>
      </c>
      <c r="C14" s="195" t="s">
        <v>1011</v>
      </c>
      <c r="D14" s="195" t="s">
        <v>789</v>
      </c>
      <c r="E14" s="195" t="s">
        <v>1011</v>
      </c>
      <c r="F14" s="362"/>
      <c r="G14" s="363"/>
    </row>
    <row r="15" spans="1:7" ht="11.25">
      <c r="A15" s="125" t="s">
        <v>383</v>
      </c>
      <c r="B15" s="173"/>
      <c r="C15" s="173"/>
      <c r="D15" s="173"/>
      <c r="E15" s="3"/>
      <c r="F15" s="382"/>
      <c r="G15" s="383"/>
    </row>
    <row r="16" spans="1:7" ht="11.25">
      <c r="A16" s="125" t="s">
        <v>384</v>
      </c>
      <c r="B16" s="173"/>
      <c r="C16" s="173"/>
      <c r="D16" s="173"/>
      <c r="E16" s="3"/>
      <c r="F16" s="382"/>
      <c r="G16" s="383"/>
    </row>
    <row r="17" spans="1:7" ht="11.25">
      <c r="A17" s="125" t="s">
        <v>385</v>
      </c>
      <c r="B17" s="173"/>
      <c r="C17" s="173"/>
      <c r="D17" s="173"/>
      <c r="E17" s="3"/>
      <c r="F17" s="382"/>
      <c r="G17" s="383"/>
    </row>
    <row r="18" spans="1:7" ht="11.25">
      <c r="A18" s="125" t="s">
        <v>386</v>
      </c>
      <c r="B18" s="3">
        <v>1</v>
      </c>
      <c r="C18" s="3"/>
      <c r="D18" s="3">
        <v>1</v>
      </c>
      <c r="E18" s="3"/>
      <c r="F18" s="376"/>
      <c r="G18" s="377"/>
    </row>
    <row r="19" spans="1:7" ht="11.25">
      <c r="A19" s="125" t="s">
        <v>387</v>
      </c>
      <c r="B19" s="3"/>
      <c r="C19" s="3"/>
      <c r="D19" s="17">
        <v>1</v>
      </c>
      <c r="E19" s="2"/>
      <c r="F19" s="376"/>
      <c r="G19" s="377"/>
    </row>
    <row r="20" spans="1:7" ht="11.25">
      <c r="A20" s="125" t="s">
        <v>388</v>
      </c>
      <c r="B20" s="3"/>
      <c r="C20" s="3"/>
      <c r="D20" s="3"/>
      <c r="E20" s="2"/>
      <c r="F20" s="376"/>
      <c r="G20" s="377"/>
    </row>
    <row r="21" spans="1:7" ht="11.25">
      <c r="A21" s="125" t="s">
        <v>389</v>
      </c>
      <c r="B21" s="173"/>
      <c r="C21" s="173"/>
      <c r="D21" s="173"/>
      <c r="E21" s="3"/>
      <c r="F21" s="376"/>
      <c r="G21" s="377"/>
    </row>
    <row r="22" spans="1:7" ht="11.25">
      <c r="A22" s="125" t="s">
        <v>390</v>
      </c>
      <c r="B22" s="173"/>
      <c r="C22" s="173"/>
      <c r="D22" s="3">
        <v>1</v>
      </c>
      <c r="E22" s="3"/>
      <c r="F22" s="376"/>
      <c r="G22" s="377"/>
    </row>
    <row r="23" spans="1:7" ht="11.25">
      <c r="A23" s="125" t="s">
        <v>391</v>
      </c>
      <c r="B23" s="173"/>
      <c r="C23" s="173"/>
      <c r="D23" s="106">
        <v>1</v>
      </c>
      <c r="E23" s="2"/>
      <c r="F23" s="376"/>
      <c r="G23" s="377"/>
    </row>
    <row r="24" spans="1:7" ht="11.25">
      <c r="A24" s="125" t="s">
        <v>392</v>
      </c>
      <c r="B24" s="173"/>
      <c r="C24" s="173"/>
      <c r="D24" s="175">
        <v>1</v>
      </c>
      <c r="E24" s="2"/>
      <c r="F24" s="376"/>
      <c r="G24" s="377"/>
    </row>
    <row r="25" spans="1:7" ht="11.25">
      <c r="A25" s="125" t="s">
        <v>393</v>
      </c>
      <c r="B25" s="3"/>
      <c r="C25" s="3"/>
      <c r="D25" s="190"/>
      <c r="E25" s="3"/>
      <c r="F25" s="376"/>
      <c r="G25" s="377"/>
    </row>
    <row r="26" spans="1:7" ht="11.25">
      <c r="A26" s="125" t="s">
        <v>394</v>
      </c>
      <c r="B26" s="3"/>
      <c r="C26" s="3"/>
      <c r="D26" s="3">
        <v>2</v>
      </c>
      <c r="E26" s="3"/>
      <c r="F26" s="376"/>
      <c r="G26" s="377"/>
    </row>
    <row r="27" spans="1:7" ht="11.25">
      <c r="A27" s="125" t="s">
        <v>395</v>
      </c>
      <c r="B27" s="3"/>
      <c r="C27" s="3"/>
      <c r="D27" s="3"/>
      <c r="E27" s="3"/>
      <c r="F27" s="376"/>
      <c r="G27" s="377"/>
    </row>
    <row r="28" spans="1:7" ht="11.25">
      <c r="A28" s="125" t="s">
        <v>396</v>
      </c>
      <c r="B28" s="175">
        <v>9</v>
      </c>
      <c r="C28" s="3"/>
      <c r="D28" s="3"/>
      <c r="E28" s="3"/>
      <c r="F28" s="376"/>
      <c r="G28" s="377"/>
    </row>
    <row r="29" spans="1:7" ht="11.25">
      <c r="A29" s="125" t="s">
        <v>397</v>
      </c>
      <c r="B29" s="3"/>
      <c r="C29" s="3"/>
      <c r="D29" s="3"/>
      <c r="E29" s="3"/>
      <c r="F29" s="376"/>
      <c r="G29" s="377"/>
    </row>
    <row r="30" spans="1:7" ht="11.25">
      <c r="A30" s="125" t="s">
        <v>398</v>
      </c>
      <c r="B30" s="3">
        <v>1</v>
      </c>
      <c r="C30" s="3"/>
      <c r="D30" s="3"/>
      <c r="E30" s="2"/>
      <c r="F30" s="376"/>
      <c r="G30" s="377"/>
    </row>
    <row r="31" spans="1:7" ht="11.25">
      <c r="A31" s="125" t="s">
        <v>399</v>
      </c>
      <c r="B31" s="3"/>
      <c r="C31" s="3"/>
      <c r="D31" s="3"/>
      <c r="E31" s="3"/>
      <c r="F31" s="376"/>
      <c r="G31" s="377"/>
    </row>
    <row r="32" spans="1:7" ht="11.25">
      <c r="A32" s="125" t="s">
        <v>400</v>
      </c>
      <c r="B32" s="3">
        <v>1</v>
      </c>
      <c r="C32" s="3" t="s">
        <v>395</v>
      </c>
      <c r="D32" s="3"/>
      <c r="E32" s="2"/>
      <c r="F32" s="376"/>
      <c r="G32" s="377"/>
    </row>
    <row r="33" spans="1:7" ht="11.25">
      <c r="A33" s="125" t="s">
        <v>401</v>
      </c>
      <c r="B33" s="3"/>
      <c r="C33" s="3"/>
      <c r="D33" s="3">
        <v>2</v>
      </c>
      <c r="E33" s="2"/>
      <c r="F33" s="376"/>
      <c r="G33" s="377"/>
    </row>
    <row r="34" spans="1:7" ht="11.25">
      <c r="A34" s="125" t="s">
        <v>402</v>
      </c>
      <c r="B34" s="3"/>
      <c r="C34" s="3"/>
      <c r="D34" s="3"/>
      <c r="E34" s="2"/>
      <c r="F34" s="376"/>
      <c r="G34" s="377"/>
    </row>
    <row r="35" spans="1:7" ht="11.25">
      <c r="A35" s="125" t="s">
        <v>403</v>
      </c>
      <c r="B35" s="3">
        <v>1</v>
      </c>
      <c r="C35" s="3"/>
      <c r="D35" s="3"/>
      <c r="E35" s="3"/>
      <c r="F35" s="376"/>
      <c r="G35" s="377"/>
    </row>
    <row r="36" spans="1:7" ht="11.25">
      <c r="A36" s="125" t="s">
        <v>404</v>
      </c>
      <c r="B36" s="3"/>
      <c r="C36" s="3"/>
      <c r="D36" s="2">
        <v>1</v>
      </c>
      <c r="E36" s="3"/>
      <c r="F36" s="376"/>
      <c r="G36" s="377"/>
    </row>
    <row r="37" spans="1:7" ht="11.25">
      <c r="A37" s="125" t="s">
        <v>405</v>
      </c>
      <c r="B37" s="3"/>
      <c r="C37" s="3"/>
      <c r="D37" s="3"/>
      <c r="E37" s="3"/>
      <c r="F37" s="376"/>
      <c r="G37" s="377"/>
    </row>
    <row r="38" spans="1:7" ht="11.25">
      <c r="A38" s="125" t="s">
        <v>406</v>
      </c>
      <c r="B38" s="2"/>
      <c r="C38" s="2"/>
      <c r="D38" s="2"/>
      <c r="E38" s="2"/>
      <c r="F38" s="376"/>
      <c r="G38" s="377"/>
    </row>
    <row r="39" spans="1:7" ht="11.25">
      <c r="A39" s="276" t="s">
        <v>407</v>
      </c>
      <c r="B39" s="2"/>
      <c r="C39" s="2"/>
      <c r="D39" s="2"/>
      <c r="E39" s="3"/>
      <c r="F39" s="376"/>
      <c r="G39" s="377"/>
    </row>
    <row r="40" spans="1:7" ht="11.25">
      <c r="A40" s="276" t="s">
        <v>408</v>
      </c>
      <c r="B40" s="2"/>
      <c r="C40" s="2"/>
      <c r="D40" s="2"/>
      <c r="E40" s="2"/>
      <c r="F40" s="376"/>
      <c r="G40" s="377"/>
    </row>
    <row r="41" spans="1:7" ht="11.25">
      <c r="A41" s="276" t="s">
        <v>409</v>
      </c>
      <c r="B41" s="2">
        <v>2</v>
      </c>
      <c r="C41" s="17"/>
      <c r="D41" s="17"/>
      <c r="E41" s="2"/>
      <c r="F41" s="376"/>
      <c r="G41" s="377"/>
    </row>
    <row r="42" spans="1:7" ht="12.75" customHeight="1">
      <c r="A42" s="276" t="s">
        <v>410</v>
      </c>
      <c r="B42" s="2"/>
      <c r="C42" s="2"/>
      <c r="D42" s="2">
        <v>1</v>
      </c>
      <c r="E42" s="2"/>
      <c r="F42" s="376" t="s">
        <v>157</v>
      </c>
      <c r="G42" s="377"/>
    </row>
    <row r="43" spans="1:7" ht="12" thickBot="1">
      <c r="A43" s="277" t="s">
        <v>411</v>
      </c>
      <c r="B43" s="21"/>
      <c r="C43" s="21"/>
      <c r="D43" s="21">
        <v>1</v>
      </c>
      <c r="E43" s="81"/>
      <c r="F43" s="378"/>
      <c r="G43" s="379"/>
    </row>
    <row r="45" ht="12" thickBot="1"/>
    <row r="46" spans="1:9" ht="33" customHeight="1" thickBot="1">
      <c r="A46" s="372" t="s">
        <v>94</v>
      </c>
      <c r="B46" s="373"/>
      <c r="C46" s="373"/>
      <c r="D46" s="373"/>
      <c r="E46" s="373"/>
      <c r="F46" s="373"/>
      <c r="G46" s="374"/>
      <c r="H46" s="136"/>
      <c r="I46" s="136"/>
    </row>
    <row r="47" spans="1:7" ht="27" customHeight="1">
      <c r="A47" s="375" t="s">
        <v>375</v>
      </c>
      <c r="B47" s="356" t="s">
        <v>1012</v>
      </c>
      <c r="C47" s="357"/>
      <c r="D47" s="358" t="s">
        <v>1013</v>
      </c>
      <c r="E47" s="359"/>
      <c r="F47" s="360" t="s">
        <v>1010</v>
      </c>
      <c r="G47" s="361"/>
    </row>
    <row r="48" spans="1:7" ht="37.5" customHeight="1">
      <c r="A48" s="367"/>
      <c r="B48" s="195" t="s">
        <v>789</v>
      </c>
      <c r="C48" s="195" t="s">
        <v>1011</v>
      </c>
      <c r="D48" s="195" t="s">
        <v>789</v>
      </c>
      <c r="E48" s="195" t="s">
        <v>1011</v>
      </c>
      <c r="F48" s="362"/>
      <c r="G48" s="363"/>
    </row>
    <row r="49" spans="1:7" ht="11.25">
      <c r="A49" s="199" t="s">
        <v>412</v>
      </c>
      <c r="B49" s="173"/>
      <c r="C49" s="173"/>
      <c r="D49" s="173"/>
      <c r="E49" s="3"/>
      <c r="F49" s="382"/>
      <c r="G49" s="383"/>
    </row>
    <row r="50" spans="1:7" ht="11.25">
      <c r="A50" s="199" t="s">
        <v>413</v>
      </c>
      <c r="B50" s="173"/>
      <c r="C50" s="173"/>
      <c r="D50" s="173"/>
      <c r="E50" s="200"/>
      <c r="F50" s="382"/>
      <c r="G50" s="383"/>
    </row>
    <row r="51" spans="1:7" ht="11.25">
      <c r="A51" s="199" t="s">
        <v>414</v>
      </c>
      <c r="B51" s="3">
        <v>1</v>
      </c>
      <c r="C51" s="3" t="s">
        <v>570</v>
      </c>
      <c r="D51" s="173"/>
      <c r="E51" s="3"/>
      <c r="F51" s="382"/>
      <c r="G51" s="383"/>
    </row>
    <row r="52" spans="1:7" ht="11.25">
      <c r="A52" s="199" t="s">
        <v>415</v>
      </c>
      <c r="B52" s="173"/>
      <c r="C52" s="173"/>
      <c r="D52" s="173"/>
      <c r="E52" s="200"/>
      <c r="F52" s="382"/>
      <c r="G52" s="383"/>
    </row>
    <row r="53" spans="1:7" ht="11.25">
      <c r="A53" s="199" t="s">
        <v>416</v>
      </c>
      <c r="B53" s="173"/>
      <c r="C53" s="173"/>
      <c r="D53" s="173"/>
      <c r="E53" s="200"/>
      <c r="F53" s="382"/>
      <c r="G53" s="383"/>
    </row>
    <row r="54" spans="1:7" ht="11.25">
      <c r="A54" s="199" t="s">
        <v>417</v>
      </c>
      <c r="B54" s="173"/>
      <c r="C54" s="173"/>
      <c r="D54" s="173"/>
      <c r="E54" s="200"/>
      <c r="F54" s="382"/>
      <c r="G54" s="383"/>
    </row>
    <row r="55" spans="1:7" ht="13.5" customHeight="1">
      <c r="A55" s="199" t="s">
        <v>418</v>
      </c>
      <c r="B55" s="173"/>
      <c r="C55" s="173"/>
      <c r="D55" s="3">
        <v>1</v>
      </c>
      <c r="E55" s="3"/>
      <c r="F55" s="382"/>
      <c r="G55" s="383"/>
    </row>
    <row r="56" spans="1:7" ht="13.5" customHeight="1">
      <c r="A56" s="199" t="s">
        <v>419</v>
      </c>
      <c r="B56" s="200"/>
      <c r="C56" s="200"/>
      <c r="D56" s="200"/>
      <c r="E56" s="200"/>
      <c r="F56" s="382"/>
      <c r="G56" s="383"/>
    </row>
    <row r="57" spans="1:7" ht="11.25">
      <c r="A57" s="199" t="s">
        <v>420</v>
      </c>
      <c r="B57" s="200">
        <v>1</v>
      </c>
      <c r="C57" s="200"/>
      <c r="D57" s="200">
        <v>1</v>
      </c>
      <c r="E57" s="200"/>
      <c r="F57" s="382"/>
      <c r="G57" s="383"/>
    </row>
    <row r="58" spans="1:7" ht="11.25">
      <c r="A58" s="199" t="s">
        <v>421</v>
      </c>
      <c r="B58" s="200"/>
      <c r="C58" s="200"/>
      <c r="D58" s="200"/>
      <c r="E58" s="200"/>
      <c r="F58" s="382"/>
      <c r="G58" s="383"/>
    </row>
    <row r="59" spans="1:7" ht="12" customHeight="1">
      <c r="A59" s="199" t="s">
        <v>422</v>
      </c>
      <c r="B59" s="200"/>
      <c r="C59" s="200"/>
      <c r="D59" s="200"/>
      <c r="E59" s="3"/>
      <c r="F59" s="382"/>
      <c r="G59" s="383"/>
    </row>
    <row r="60" spans="1:7" ht="12" thickBot="1">
      <c r="A60" s="201" t="s">
        <v>423</v>
      </c>
      <c r="B60" s="202"/>
      <c r="C60" s="202"/>
      <c r="D60" s="202">
        <v>1</v>
      </c>
      <c r="E60" s="81"/>
      <c r="F60" s="378"/>
      <c r="G60" s="381"/>
    </row>
    <row r="62" ht="12" thickBot="1"/>
    <row r="63" spans="1:9" ht="33" customHeight="1" thickBot="1">
      <c r="A63" s="372" t="s">
        <v>95</v>
      </c>
      <c r="B63" s="373"/>
      <c r="C63" s="373"/>
      <c r="D63" s="373"/>
      <c r="E63" s="373"/>
      <c r="F63" s="373"/>
      <c r="G63" s="374"/>
      <c r="H63" s="136"/>
      <c r="I63" s="136"/>
    </row>
    <row r="64" spans="1:7" ht="27" customHeight="1">
      <c r="A64" s="375" t="s">
        <v>375</v>
      </c>
      <c r="B64" s="356" t="s">
        <v>1012</v>
      </c>
      <c r="C64" s="357"/>
      <c r="D64" s="358" t="s">
        <v>1013</v>
      </c>
      <c r="E64" s="359"/>
      <c r="F64" s="360" t="s">
        <v>1010</v>
      </c>
      <c r="G64" s="361"/>
    </row>
    <row r="65" spans="1:7" ht="37.5" customHeight="1">
      <c r="A65" s="367"/>
      <c r="B65" s="195" t="s">
        <v>789</v>
      </c>
      <c r="C65" s="195" t="s">
        <v>1011</v>
      </c>
      <c r="D65" s="195" t="s">
        <v>789</v>
      </c>
      <c r="E65" s="195" t="s">
        <v>1011</v>
      </c>
      <c r="F65" s="362"/>
      <c r="G65" s="363"/>
    </row>
    <row r="66" spans="1:7" ht="11.25">
      <c r="A66" s="276" t="s">
        <v>424</v>
      </c>
      <c r="B66" s="173"/>
      <c r="C66" s="173"/>
      <c r="D66" s="179"/>
      <c r="E66" s="3"/>
      <c r="F66" s="382"/>
      <c r="G66" s="383"/>
    </row>
    <row r="67" spans="1:7" ht="11.25">
      <c r="A67" s="276" t="s">
        <v>425</v>
      </c>
      <c r="B67" s="173"/>
      <c r="C67" s="173"/>
      <c r="D67" s="19"/>
      <c r="E67" s="11"/>
      <c r="F67" s="382"/>
      <c r="G67" s="383"/>
    </row>
    <row r="68" spans="1:7" ht="11.25">
      <c r="A68" s="276" t="s">
        <v>426</v>
      </c>
      <c r="B68" s="173"/>
      <c r="C68" s="173"/>
      <c r="D68" s="19">
        <v>1</v>
      </c>
      <c r="E68" s="3"/>
      <c r="F68" s="382"/>
      <c r="G68" s="383"/>
    </row>
    <row r="69" spans="1:7" ht="11.25">
      <c r="A69" s="276" t="s">
        <v>427</v>
      </c>
      <c r="B69" s="173"/>
      <c r="C69" s="173"/>
      <c r="D69" s="19">
        <v>1</v>
      </c>
      <c r="E69" s="11"/>
      <c r="F69" s="382"/>
      <c r="G69" s="383"/>
    </row>
    <row r="70" spans="1:7" ht="11.25">
      <c r="A70" s="276" t="s">
        <v>428</v>
      </c>
      <c r="B70" s="173"/>
      <c r="C70" s="173"/>
      <c r="D70" s="19">
        <v>1</v>
      </c>
      <c r="E70" s="11"/>
      <c r="F70" s="382"/>
      <c r="G70" s="383"/>
    </row>
    <row r="71" spans="1:7" ht="11.25">
      <c r="A71" s="276" t="s">
        <v>429</v>
      </c>
      <c r="B71" s="173"/>
      <c r="C71" s="173"/>
      <c r="D71" s="179"/>
      <c r="E71" s="11"/>
      <c r="F71" s="382"/>
      <c r="G71" s="383"/>
    </row>
    <row r="72" spans="1:7" ht="13.5" customHeight="1">
      <c r="A72" s="276" t="s">
        <v>430</v>
      </c>
      <c r="B72" s="173"/>
      <c r="C72" s="173"/>
      <c r="D72" s="179"/>
      <c r="E72" s="3"/>
      <c r="F72" s="382"/>
      <c r="G72" s="383"/>
    </row>
    <row r="73" spans="1:7" ht="13.5" customHeight="1">
      <c r="A73" s="276" t="s">
        <v>431</v>
      </c>
      <c r="B73" s="11"/>
      <c r="C73" s="11"/>
      <c r="D73" s="118"/>
      <c r="E73" s="11"/>
      <c r="F73" s="382"/>
      <c r="G73" s="383"/>
    </row>
    <row r="74" spans="1:7" ht="12" thickBot="1">
      <c r="A74" s="313" t="s">
        <v>432</v>
      </c>
      <c r="B74" s="13"/>
      <c r="C74" s="13"/>
      <c r="D74" s="309"/>
      <c r="E74" s="13"/>
      <c r="F74" s="380"/>
      <c r="G74" s="381"/>
    </row>
    <row r="76" ht="12" thickBot="1"/>
    <row r="77" spans="1:9" ht="33" customHeight="1" thickBot="1">
      <c r="A77" s="372" t="s">
        <v>96</v>
      </c>
      <c r="B77" s="373"/>
      <c r="C77" s="373"/>
      <c r="D77" s="373"/>
      <c r="E77" s="373"/>
      <c r="F77" s="373"/>
      <c r="G77" s="374"/>
      <c r="H77" s="136"/>
      <c r="I77" s="136"/>
    </row>
    <row r="78" spans="1:7" ht="27" customHeight="1">
      <c r="A78" s="375" t="s">
        <v>375</v>
      </c>
      <c r="B78" s="356" t="s">
        <v>1012</v>
      </c>
      <c r="C78" s="357"/>
      <c r="D78" s="358" t="s">
        <v>1013</v>
      </c>
      <c r="E78" s="359"/>
      <c r="F78" s="360" t="s">
        <v>1010</v>
      </c>
      <c r="G78" s="361"/>
    </row>
    <row r="79" spans="1:7" ht="37.5" customHeight="1">
      <c r="A79" s="367"/>
      <c r="B79" s="195" t="s">
        <v>789</v>
      </c>
      <c r="C79" s="195" t="s">
        <v>1011</v>
      </c>
      <c r="D79" s="195" t="s">
        <v>789</v>
      </c>
      <c r="E79" s="195" t="s">
        <v>1011</v>
      </c>
      <c r="F79" s="362"/>
      <c r="G79" s="363"/>
    </row>
    <row r="80" spans="1:7" ht="12.75" customHeight="1">
      <c r="A80" s="276" t="s">
        <v>433</v>
      </c>
      <c r="B80" s="173"/>
      <c r="C80" s="173"/>
      <c r="D80" s="173">
        <v>1</v>
      </c>
      <c r="E80" s="173"/>
      <c r="F80" s="382"/>
      <c r="G80" s="383"/>
    </row>
    <row r="81" spans="1:7" ht="11.25">
      <c r="A81" s="276" t="s">
        <v>434</v>
      </c>
      <c r="B81" s="173"/>
      <c r="C81" s="173"/>
      <c r="D81" s="173"/>
      <c r="E81" s="154"/>
      <c r="F81" s="382"/>
      <c r="G81" s="383"/>
    </row>
    <row r="82" spans="1:7" ht="11.25">
      <c r="A82" s="276" t="s">
        <v>435</v>
      </c>
      <c r="B82" s="173"/>
      <c r="C82" s="173"/>
      <c r="D82" s="173">
        <v>1</v>
      </c>
      <c r="E82" s="173"/>
      <c r="F82" s="382"/>
      <c r="G82" s="383"/>
    </row>
    <row r="83" spans="1:7" ht="11.25">
      <c r="A83" s="276" t="s">
        <v>436</v>
      </c>
      <c r="B83" s="173"/>
      <c r="C83" s="173"/>
      <c r="D83" s="173"/>
      <c r="E83" s="154"/>
      <c r="F83" s="382"/>
      <c r="G83" s="383"/>
    </row>
    <row r="84" spans="1:7" ht="11.25">
      <c r="A84" s="276" t="s">
        <v>437</v>
      </c>
      <c r="B84" s="173"/>
      <c r="C84" s="173"/>
      <c r="D84" s="173">
        <v>1</v>
      </c>
      <c r="E84" s="154"/>
      <c r="F84" s="382"/>
      <c r="G84" s="383"/>
    </row>
    <row r="85" spans="1:7" ht="11.25">
      <c r="A85" s="276" t="s">
        <v>438</v>
      </c>
      <c r="B85" s="173"/>
      <c r="C85" s="173"/>
      <c r="D85" s="173">
        <v>1</v>
      </c>
      <c r="E85" s="154"/>
      <c r="F85" s="382"/>
      <c r="G85" s="383"/>
    </row>
    <row r="86" spans="1:7" ht="13.5" customHeight="1">
      <c r="A86" s="276" t="s">
        <v>439</v>
      </c>
      <c r="B86" s="173">
        <v>1</v>
      </c>
      <c r="C86" s="173"/>
      <c r="D86" s="173">
        <v>1</v>
      </c>
      <c r="E86" s="173"/>
      <c r="F86" s="382"/>
      <c r="G86" s="383"/>
    </row>
    <row r="87" spans="1:7" ht="13.5" customHeight="1">
      <c r="A87" s="276" t="s">
        <v>440</v>
      </c>
      <c r="B87" s="173"/>
      <c r="C87" s="173"/>
      <c r="D87" s="173"/>
      <c r="E87" s="154"/>
      <c r="F87" s="382"/>
      <c r="G87" s="383"/>
    </row>
    <row r="88" spans="1:7" ht="11.25">
      <c r="A88" s="276" t="s">
        <v>441</v>
      </c>
      <c r="B88" s="173"/>
      <c r="C88" s="173"/>
      <c r="D88" s="173"/>
      <c r="E88" s="154"/>
      <c r="F88" s="382"/>
      <c r="G88" s="383"/>
    </row>
    <row r="89" spans="1:7" ht="11.25">
      <c r="A89" s="276" t="s">
        <v>442</v>
      </c>
      <c r="B89" s="173"/>
      <c r="C89" s="173"/>
      <c r="D89" s="173"/>
      <c r="E89" s="154"/>
      <c r="F89" s="382"/>
      <c r="G89" s="383"/>
    </row>
    <row r="90" spans="1:7" ht="17.25" customHeight="1">
      <c r="A90" s="276" t="s">
        <v>443</v>
      </c>
      <c r="B90" s="173"/>
      <c r="C90" s="173"/>
      <c r="D90" s="173">
        <v>1</v>
      </c>
      <c r="E90" s="173"/>
      <c r="F90" s="382"/>
      <c r="G90" s="383"/>
    </row>
    <row r="91" spans="1:7" ht="12.75" customHeight="1">
      <c r="A91" s="276" t="s">
        <v>444</v>
      </c>
      <c r="B91" s="173"/>
      <c r="C91" s="173"/>
      <c r="D91" s="173">
        <v>1</v>
      </c>
      <c r="E91" s="173"/>
      <c r="F91" s="382"/>
      <c r="G91" s="383"/>
    </row>
    <row r="92" spans="1:7" ht="14.25" customHeight="1">
      <c r="A92" s="276" t="s">
        <v>445</v>
      </c>
      <c r="B92" s="173"/>
      <c r="C92" s="173"/>
      <c r="D92" s="173"/>
      <c r="E92" s="154"/>
      <c r="F92" s="382"/>
      <c r="G92" s="383"/>
    </row>
    <row r="93" spans="1:7" ht="11.25">
      <c r="A93" s="276" t="s">
        <v>446</v>
      </c>
      <c r="B93" s="173"/>
      <c r="C93" s="173"/>
      <c r="D93" s="173"/>
      <c r="E93" s="173"/>
      <c r="F93" s="382"/>
      <c r="G93" s="383"/>
    </row>
    <row r="94" spans="1:7" ht="11.25">
      <c r="A94" s="276" t="s">
        <v>447</v>
      </c>
      <c r="B94" s="173"/>
      <c r="C94" s="173"/>
      <c r="D94" s="173"/>
      <c r="E94" s="173"/>
      <c r="F94" s="382"/>
      <c r="G94" s="383"/>
    </row>
    <row r="95" spans="1:7" ht="11.25">
      <c r="A95" s="276" t="s">
        <v>448</v>
      </c>
      <c r="B95" s="173"/>
      <c r="C95" s="173"/>
      <c r="D95" s="173">
        <v>1</v>
      </c>
      <c r="E95" s="154"/>
      <c r="F95" s="382"/>
      <c r="G95" s="383"/>
    </row>
    <row r="96" spans="1:7" ht="11.25">
      <c r="A96" s="276" t="s">
        <v>449</v>
      </c>
      <c r="B96" s="173"/>
      <c r="C96" s="173"/>
      <c r="D96" s="173">
        <v>1</v>
      </c>
      <c r="E96" s="173"/>
      <c r="F96" s="382"/>
      <c r="G96" s="383"/>
    </row>
    <row r="97" spans="1:7" ht="13.5" customHeight="1">
      <c r="A97" s="276" t="s">
        <v>450</v>
      </c>
      <c r="B97" s="173"/>
      <c r="C97" s="173"/>
      <c r="D97" s="173"/>
      <c r="E97" s="154"/>
      <c r="F97" s="382"/>
      <c r="G97" s="383"/>
    </row>
    <row r="98" spans="1:7" ht="13.5" customHeight="1">
      <c r="A98" s="276" t="s">
        <v>451</v>
      </c>
      <c r="B98" s="173"/>
      <c r="C98" s="173"/>
      <c r="D98" s="173"/>
      <c r="E98" s="154"/>
      <c r="F98" s="382"/>
      <c r="G98" s="383"/>
    </row>
    <row r="99" spans="1:7" ht="12" thickBot="1">
      <c r="A99" s="277" t="s">
        <v>452</v>
      </c>
      <c r="B99" s="180"/>
      <c r="C99" s="180"/>
      <c r="D99" s="180"/>
      <c r="E99" s="203"/>
      <c r="F99" s="380"/>
      <c r="G99" s="381"/>
    </row>
    <row r="101" ht="12" thickBot="1"/>
    <row r="102" spans="1:9" ht="33" customHeight="1" thickBot="1">
      <c r="A102" s="372" t="s">
        <v>97</v>
      </c>
      <c r="B102" s="373"/>
      <c r="C102" s="373"/>
      <c r="D102" s="373"/>
      <c r="E102" s="373"/>
      <c r="F102" s="373"/>
      <c r="G102" s="374"/>
      <c r="H102" s="136"/>
      <c r="I102" s="136"/>
    </row>
    <row r="103" spans="1:7" ht="27" customHeight="1">
      <c r="A103" s="375" t="s">
        <v>375</v>
      </c>
      <c r="B103" s="356" t="s">
        <v>1012</v>
      </c>
      <c r="C103" s="357"/>
      <c r="D103" s="358" t="s">
        <v>1013</v>
      </c>
      <c r="E103" s="359"/>
      <c r="F103" s="360" t="s">
        <v>1010</v>
      </c>
      <c r="G103" s="361"/>
    </row>
    <row r="104" spans="1:7" ht="37.5" customHeight="1">
      <c r="A104" s="367"/>
      <c r="B104" s="195" t="s">
        <v>789</v>
      </c>
      <c r="C104" s="195" t="s">
        <v>1011</v>
      </c>
      <c r="D104" s="195" t="s">
        <v>789</v>
      </c>
      <c r="E104" s="195" t="s">
        <v>1011</v>
      </c>
      <c r="F104" s="362"/>
      <c r="G104" s="363"/>
    </row>
    <row r="105" spans="1:7" ht="11.25">
      <c r="A105" s="276" t="s">
        <v>453</v>
      </c>
      <c r="B105" s="173"/>
      <c r="C105" s="173"/>
      <c r="D105" s="179">
        <v>1</v>
      </c>
      <c r="E105" s="289"/>
      <c r="F105" s="382"/>
      <c r="G105" s="383"/>
    </row>
    <row r="106" spans="1:7" ht="11.25">
      <c r="A106" s="276" t="s">
        <v>454</v>
      </c>
      <c r="B106" s="173"/>
      <c r="C106" s="173"/>
      <c r="D106" s="179">
        <v>1</v>
      </c>
      <c r="E106" s="289"/>
      <c r="F106" s="376" t="s">
        <v>1033</v>
      </c>
      <c r="G106" s="377"/>
    </row>
    <row r="107" spans="1:7" ht="11.25">
      <c r="A107" s="276" t="s">
        <v>455</v>
      </c>
      <c r="B107" s="173"/>
      <c r="C107" s="173"/>
      <c r="D107" s="179">
        <v>1</v>
      </c>
      <c r="E107" s="289"/>
      <c r="F107" s="376" t="s">
        <v>1034</v>
      </c>
      <c r="G107" s="377"/>
    </row>
    <row r="108" spans="1:7" ht="11.25">
      <c r="A108" s="276" t="s">
        <v>456</v>
      </c>
      <c r="B108" s="173"/>
      <c r="C108" s="173"/>
      <c r="D108" s="179">
        <v>1</v>
      </c>
      <c r="E108" s="289"/>
      <c r="F108" s="376" t="s">
        <v>1035</v>
      </c>
      <c r="G108" s="377"/>
    </row>
    <row r="109" spans="1:7" ht="11.25">
      <c r="A109" s="276" t="s">
        <v>457</v>
      </c>
      <c r="B109" s="173"/>
      <c r="C109" s="173"/>
      <c r="D109" s="179"/>
      <c r="E109" s="289"/>
      <c r="F109" s="376"/>
      <c r="G109" s="377"/>
    </row>
    <row r="110" spans="1:7" ht="11.25">
      <c r="A110" s="276" t="s">
        <v>458</v>
      </c>
      <c r="B110" s="173"/>
      <c r="C110" s="173"/>
      <c r="D110" s="179">
        <v>1</v>
      </c>
      <c r="E110" s="289"/>
      <c r="F110" s="376" t="s">
        <v>1036</v>
      </c>
      <c r="G110" s="377"/>
    </row>
    <row r="111" spans="1:7" ht="13.5" customHeight="1">
      <c r="A111" s="276" t="s">
        <v>459</v>
      </c>
      <c r="B111" s="173"/>
      <c r="C111" s="173"/>
      <c r="D111" s="179">
        <v>1</v>
      </c>
      <c r="E111" s="289"/>
      <c r="F111" s="376" t="s">
        <v>1037</v>
      </c>
      <c r="G111" s="377"/>
    </row>
    <row r="112" spans="1:7" ht="13.5" customHeight="1">
      <c r="A112" s="276" t="s">
        <v>460</v>
      </c>
      <c r="B112" s="173"/>
      <c r="C112" s="173"/>
      <c r="D112" s="179">
        <v>1</v>
      </c>
      <c r="E112" s="289"/>
      <c r="F112" s="376"/>
      <c r="G112" s="377"/>
    </row>
    <row r="113" spans="1:7" ht="12" thickBot="1">
      <c r="A113" s="277" t="s">
        <v>461</v>
      </c>
      <c r="B113" s="180"/>
      <c r="C113" s="180"/>
      <c r="D113" s="181">
        <v>1</v>
      </c>
      <c r="E113" s="290"/>
      <c r="F113" s="378"/>
      <c r="G113" s="379"/>
    </row>
    <row r="115" ht="12" thickBot="1"/>
    <row r="116" spans="1:9" ht="33" customHeight="1" thickBot="1">
      <c r="A116" s="372" t="s">
        <v>106</v>
      </c>
      <c r="B116" s="373"/>
      <c r="C116" s="373"/>
      <c r="D116" s="373"/>
      <c r="E116" s="373"/>
      <c r="F116" s="373"/>
      <c r="G116" s="374"/>
      <c r="H116" s="136"/>
      <c r="I116" s="136"/>
    </row>
    <row r="117" spans="1:7" ht="27" customHeight="1">
      <c r="A117" s="375" t="s">
        <v>375</v>
      </c>
      <c r="B117" s="356" t="s">
        <v>1012</v>
      </c>
      <c r="C117" s="357"/>
      <c r="D117" s="358" t="s">
        <v>1013</v>
      </c>
      <c r="E117" s="359"/>
      <c r="F117" s="360" t="s">
        <v>1010</v>
      </c>
      <c r="G117" s="361"/>
    </row>
    <row r="118" spans="1:7" ht="37.5" customHeight="1">
      <c r="A118" s="367"/>
      <c r="B118" s="195" t="s">
        <v>789</v>
      </c>
      <c r="C118" s="195" t="s">
        <v>1011</v>
      </c>
      <c r="D118" s="195" t="s">
        <v>789</v>
      </c>
      <c r="E118" s="195" t="s">
        <v>1011</v>
      </c>
      <c r="F118" s="362"/>
      <c r="G118" s="363"/>
    </row>
    <row r="119" spans="1:7" ht="11.25">
      <c r="A119" s="125" t="s">
        <v>462</v>
      </c>
      <c r="B119" s="3"/>
      <c r="C119" s="3"/>
      <c r="D119" s="19"/>
      <c r="E119" s="3"/>
      <c r="F119" s="382"/>
      <c r="G119" s="383"/>
    </row>
    <row r="120" spans="1:7" ht="11.25">
      <c r="A120" s="125" t="s">
        <v>463</v>
      </c>
      <c r="B120" s="3"/>
      <c r="C120" s="3"/>
      <c r="D120" s="19"/>
      <c r="E120" s="11"/>
      <c r="F120" s="382"/>
      <c r="G120" s="383"/>
    </row>
    <row r="121" spans="1:7" ht="11.25">
      <c r="A121" s="125" t="s">
        <v>464</v>
      </c>
      <c r="B121" s="3"/>
      <c r="C121" s="3"/>
      <c r="D121" s="19">
        <v>1</v>
      </c>
      <c r="E121" s="3"/>
      <c r="F121" s="382"/>
      <c r="G121" s="383"/>
    </row>
    <row r="122" spans="1:7" ht="11.25">
      <c r="A122" s="125" t="s">
        <v>465</v>
      </c>
      <c r="B122" s="3"/>
      <c r="C122" s="3"/>
      <c r="D122" s="19"/>
      <c r="E122" s="11"/>
      <c r="F122" s="382"/>
      <c r="G122" s="383"/>
    </row>
    <row r="123" spans="1:7" ht="22.5">
      <c r="A123" s="314" t="s">
        <v>466</v>
      </c>
      <c r="B123" s="19">
        <v>1</v>
      </c>
      <c r="C123" s="3" t="s">
        <v>1052</v>
      </c>
      <c r="D123" s="19"/>
      <c r="E123" s="11"/>
      <c r="F123" s="382"/>
      <c r="G123" s="383"/>
    </row>
    <row r="124" spans="1:7" ht="11.25">
      <c r="A124" s="314" t="s">
        <v>467</v>
      </c>
      <c r="B124" s="3"/>
      <c r="C124" s="3"/>
      <c r="D124" s="19"/>
      <c r="E124" s="11"/>
      <c r="F124" s="382"/>
      <c r="G124" s="383"/>
    </row>
    <row r="125" spans="1:7" ht="13.5" customHeight="1">
      <c r="A125" s="314" t="s">
        <v>468</v>
      </c>
      <c r="B125" s="3"/>
      <c r="C125" s="3"/>
      <c r="D125" s="19">
        <v>1</v>
      </c>
      <c r="E125" s="3"/>
      <c r="F125" s="382"/>
      <c r="G125" s="383"/>
    </row>
    <row r="126" spans="1:7" ht="13.5" customHeight="1">
      <c r="A126" s="314" t="s">
        <v>469</v>
      </c>
      <c r="B126" s="3"/>
      <c r="C126" s="3"/>
      <c r="D126" s="19">
        <v>1</v>
      </c>
      <c r="E126" s="11"/>
      <c r="F126" s="382"/>
      <c r="G126" s="383"/>
    </row>
    <row r="127" spans="1:7" ht="11.25">
      <c r="A127" s="314" t="s">
        <v>470</v>
      </c>
      <c r="B127" s="3"/>
      <c r="C127" s="3"/>
      <c r="D127" s="19">
        <v>1</v>
      </c>
      <c r="E127" s="11"/>
      <c r="F127" s="382"/>
      <c r="G127" s="383"/>
    </row>
    <row r="128" spans="1:7" ht="11.25">
      <c r="A128" s="314" t="s">
        <v>471</v>
      </c>
      <c r="B128" s="3"/>
      <c r="C128" s="3"/>
      <c r="D128" s="19">
        <v>1</v>
      </c>
      <c r="E128" s="11"/>
      <c r="F128" s="382"/>
      <c r="G128" s="383"/>
    </row>
    <row r="129" spans="1:7" ht="22.5">
      <c r="A129" s="314" t="s">
        <v>472</v>
      </c>
      <c r="B129" s="19">
        <v>1</v>
      </c>
      <c r="C129" s="3" t="s">
        <v>1053</v>
      </c>
      <c r="D129" s="19"/>
      <c r="E129" s="3"/>
      <c r="F129" s="382"/>
      <c r="G129" s="383"/>
    </row>
    <row r="130" spans="1:7" ht="12.75" customHeight="1">
      <c r="A130" s="125" t="s">
        <v>473</v>
      </c>
      <c r="B130" s="3"/>
      <c r="C130" s="3"/>
      <c r="D130" s="19"/>
      <c r="E130" s="3"/>
      <c r="F130" s="382"/>
      <c r="G130" s="383"/>
    </row>
    <row r="131" spans="1:7" ht="14.25" customHeight="1">
      <c r="A131" s="125" t="s">
        <v>474</v>
      </c>
      <c r="B131" s="3"/>
      <c r="C131" s="3"/>
      <c r="D131" s="19"/>
      <c r="E131" s="11"/>
      <c r="F131" s="382"/>
      <c r="G131" s="383"/>
    </row>
    <row r="132" spans="1:7" ht="11.25">
      <c r="A132" s="125" t="s">
        <v>475</v>
      </c>
      <c r="B132" s="3"/>
      <c r="C132" s="3"/>
      <c r="D132" s="19"/>
      <c r="E132" s="3"/>
      <c r="F132" s="382"/>
      <c r="G132" s="383"/>
    </row>
    <row r="133" spans="1:7" ht="12" thickBot="1">
      <c r="A133" s="270" t="s">
        <v>476</v>
      </c>
      <c r="B133" s="81"/>
      <c r="C133" s="81"/>
      <c r="D133" s="183"/>
      <c r="E133" s="81"/>
      <c r="F133" s="380"/>
      <c r="G133" s="381"/>
    </row>
    <row r="135" ht="12" thickBot="1"/>
    <row r="136" spans="1:9" ht="33" customHeight="1" thickBot="1">
      <c r="A136" s="372" t="s">
        <v>107</v>
      </c>
      <c r="B136" s="373"/>
      <c r="C136" s="373"/>
      <c r="D136" s="373"/>
      <c r="E136" s="373"/>
      <c r="F136" s="373"/>
      <c r="G136" s="374"/>
      <c r="H136" s="136"/>
      <c r="I136" s="136"/>
    </row>
    <row r="137" spans="1:7" ht="27" customHeight="1">
      <c r="A137" s="375" t="s">
        <v>375</v>
      </c>
      <c r="B137" s="356" t="s">
        <v>1012</v>
      </c>
      <c r="C137" s="357"/>
      <c r="D137" s="358" t="s">
        <v>1013</v>
      </c>
      <c r="E137" s="359"/>
      <c r="F137" s="360" t="s">
        <v>1010</v>
      </c>
      <c r="G137" s="361"/>
    </row>
    <row r="138" spans="1:7" ht="37.5" customHeight="1">
      <c r="A138" s="367"/>
      <c r="B138" s="195" t="s">
        <v>789</v>
      </c>
      <c r="C138" s="195" t="s">
        <v>1011</v>
      </c>
      <c r="D138" s="195" t="s">
        <v>789</v>
      </c>
      <c r="E138" s="195" t="s">
        <v>1011</v>
      </c>
      <c r="F138" s="362"/>
      <c r="G138" s="363"/>
    </row>
    <row r="139" spans="1:7" ht="11.25">
      <c r="A139" s="276" t="s">
        <v>477</v>
      </c>
      <c r="B139" s="173"/>
      <c r="C139" s="173"/>
      <c r="D139" s="179"/>
      <c r="E139" s="3"/>
      <c r="F139" s="382"/>
      <c r="G139" s="383"/>
    </row>
    <row r="140" spans="1:7" ht="11.25">
      <c r="A140" s="276" t="s">
        <v>478</v>
      </c>
      <c r="B140" s="173"/>
      <c r="C140" s="173"/>
      <c r="D140" s="179"/>
      <c r="E140" s="11"/>
      <c r="F140" s="382"/>
      <c r="G140" s="383"/>
    </row>
    <row r="141" spans="1:7" ht="11.25">
      <c r="A141" s="276" t="s">
        <v>479</v>
      </c>
      <c r="B141" s="173"/>
      <c r="C141" s="173"/>
      <c r="D141" s="179"/>
      <c r="E141" s="3"/>
      <c r="F141" s="382"/>
      <c r="G141" s="383"/>
    </row>
    <row r="142" spans="1:7" ht="11.25">
      <c r="A142" s="276" t="s">
        <v>480</v>
      </c>
      <c r="B142" s="173"/>
      <c r="C142" s="173"/>
      <c r="D142" s="179"/>
      <c r="E142" s="11"/>
      <c r="F142" s="382"/>
      <c r="G142" s="383"/>
    </row>
    <row r="143" spans="1:7" ht="11.25">
      <c r="A143" s="276" t="s">
        <v>481</v>
      </c>
      <c r="B143" s="173"/>
      <c r="C143" s="173"/>
      <c r="D143" s="179"/>
      <c r="E143" s="11"/>
      <c r="F143" s="382"/>
      <c r="G143" s="383"/>
    </row>
    <row r="144" spans="1:7" ht="11.25">
      <c r="A144" s="276" t="s">
        <v>482</v>
      </c>
      <c r="B144" s="173"/>
      <c r="C144" s="173"/>
      <c r="D144" s="179"/>
      <c r="E144" s="11"/>
      <c r="F144" s="382"/>
      <c r="G144" s="383"/>
    </row>
    <row r="145" spans="1:7" ht="13.5" customHeight="1">
      <c r="A145" s="276" t="s">
        <v>483</v>
      </c>
      <c r="B145" s="173"/>
      <c r="C145" s="173"/>
      <c r="D145" s="179"/>
      <c r="E145" s="3"/>
      <c r="F145" s="382"/>
      <c r="G145" s="383"/>
    </row>
    <row r="146" spans="1:7" ht="13.5" customHeight="1">
      <c r="A146" s="276" t="s">
        <v>484</v>
      </c>
      <c r="B146" s="173"/>
      <c r="C146" s="173"/>
      <c r="D146" s="179"/>
      <c r="E146" s="11"/>
      <c r="F146" s="382"/>
      <c r="G146" s="383"/>
    </row>
    <row r="147" spans="1:7" ht="11.25">
      <c r="A147" s="276" t="s">
        <v>485</v>
      </c>
      <c r="B147" s="173"/>
      <c r="C147" s="173"/>
      <c r="D147" s="19">
        <v>1</v>
      </c>
      <c r="E147" s="11"/>
      <c r="F147" s="382"/>
      <c r="G147" s="383"/>
    </row>
    <row r="148" spans="1:7" ht="11.25">
      <c r="A148" s="276" t="s">
        <v>486</v>
      </c>
      <c r="B148" s="173"/>
      <c r="C148" s="173"/>
      <c r="D148" s="19"/>
      <c r="E148" s="11"/>
      <c r="F148" s="382"/>
      <c r="G148" s="383"/>
    </row>
    <row r="149" spans="1:7" ht="45">
      <c r="A149" s="199" t="s">
        <v>487</v>
      </c>
      <c r="B149" s="204">
        <v>1</v>
      </c>
      <c r="C149" s="3" t="s">
        <v>1061</v>
      </c>
      <c r="D149" s="19"/>
      <c r="E149" s="3"/>
      <c r="F149" s="382"/>
      <c r="G149" s="383"/>
    </row>
    <row r="150" spans="1:7" ht="12.75" customHeight="1">
      <c r="A150" s="276" t="s">
        <v>488</v>
      </c>
      <c r="B150" s="173"/>
      <c r="C150" s="173"/>
      <c r="D150" s="19"/>
      <c r="E150" s="3"/>
      <c r="F150" s="382"/>
      <c r="G150" s="383"/>
    </row>
    <row r="151" spans="1:7" ht="14.25" customHeight="1">
      <c r="A151" s="276" t="s">
        <v>489</v>
      </c>
      <c r="B151" s="173"/>
      <c r="C151" s="173"/>
      <c r="D151" s="19"/>
      <c r="E151" s="11"/>
      <c r="F151" s="382"/>
      <c r="G151" s="383"/>
    </row>
    <row r="152" spans="1:7" ht="11.25">
      <c r="A152" s="276" t="s">
        <v>490</v>
      </c>
      <c r="B152" s="173"/>
      <c r="C152" s="173"/>
      <c r="D152" s="19"/>
      <c r="E152" s="3"/>
      <c r="F152" s="382"/>
      <c r="G152" s="383"/>
    </row>
    <row r="153" spans="1:7" ht="11.25">
      <c r="A153" s="276" t="s">
        <v>491</v>
      </c>
      <c r="B153" s="173"/>
      <c r="C153" s="173"/>
      <c r="D153" s="19"/>
      <c r="E153" s="3"/>
      <c r="F153" s="382"/>
      <c r="G153" s="383"/>
    </row>
    <row r="154" spans="1:7" ht="11.25">
      <c r="A154" s="276" t="s">
        <v>492</v>
      </c>
      <c r="B154" s="173"/>
      <c r="C154" s="173"/>
      <c r="D154" s="19">
        <v>1</v>
      </c>
      <c r="E154" s="11"/>
      <c r="F154" s="382"/>
      <c r="G154" s="383"/>
    </row>
    <row r="155" spans="1:7" ht="11.25">
      <c r="A155" s="276" t="s">
        <v>493</v>
      </c>
      <c r="B155" s="173"/>
      <c r="C155" s="173"/>
      <c r="D155" s="19"/>
      <c r="E155" s="3"/>
      <c r="F155" s="382"/>
      <c r="G155" s="383"/>
    </row>
    <row r="156" spans="1:7" ht="13.5" customHeight="1">
      <c r="A156" s="276" t="s">
        <v>494</v>
      </c>
      <c r="B156" s="173"/>
      <c r="C156" s="173"/>
      <c r="D156" s="19"/>
      <c r="E156" s="11"/>
      <c r="F156" s="382"/>
      <c r="G156" s="383"/>
    </row>
    <row r="157" spans="1:7" ht="13.5" customHeight="1">
      <c r="A157" s="125" t="s">
        <v>495</v>
      </c>
      <c r="B157" s="173"/>
      <c r="C157" s="173"/>
      <c r="D157" s="19"/>
      <c r="E157" s="11"/>
      <c r="F157" s="382"/>
      <c r="G157" s="383"/>
    </row>
    <row r="158" spans="1:7" ht="11.25">
      <c r="A158" s="276" t="s">
        <v>496</v>
      </c>
      <c r="B158" s="173"/>
      <c r="C158" s="173"/>
      <c r="D158" s="19">
        <v>1</v>
      </c>
      <c r="E158" s="11"/>
      <c r="F158" s="382"/>
      <c r="G158" s="383"/>
    </row>
    <row r="159" spans="1:7" ht="11.25">
      <c r="A159" s="276" t="s">
        <v>497</v>
      </c>
      <c r="B159" s="173"/>
      <c r="C159" s="173"/>
      <c r="D159" s="19">
        <v>1</v>
      </c>
      <c r="E159" s="3"/>
      <c r="F159" s="382"/>
      <c r="G159" s="383"/>
    </row>
    <row r="160" spans="1:7" ht="11.25">
      <c r="A160" s="276" t="s">
        <v>498</v>
      </c>
      <c r="B160" s="173"/>
      <c r="C160" s="173"/>
      <c r="D160" s="19">
        <v>1</v>
      </c>
      <c r="E160" s="3"/>
      <c r="F160" s="382"/>
      <c r="G160" s="383"/>
    </row>
    <row r="161" spans="1:7" ht="11.25">
      <c r="A161" s="276" t="s">
        <v>499</v>
      </c>
      <c r="B161" s="173"/>
      <c r="C161" s="173"/>
      <c r="D161" s="19">
        <v>1</v>
      </c>
      <c r="E161" s="3"/>
      <c r="F161" s="382"/>
      <c r="G161" s="383"/>
    </row>
    <row r="162" spans="1:7" ht="11.25">
      <c r="A162" s="276" t="s">
        <v>500</v>
      </c>
      <c r="B162" s="173"/>
      <c r="C162" s="173"/>
      <c r="D162" s="179"/>
      <c r="E162" s="11"/>
      <c r="F162" s="382"/>
      <c r="G162" s="383"/>
    </row>
    <row r="163" spans="1:7" ht="11.25">
      <c r="A163" s="276" t="s">
        <v>501</v>
      </c>
      <c r="B163" s="173"/>
      <c r="C163" s="173"/>
      <c r="D163" s="19">
        <v>1</v>
      </c>
      <c r="E163" s="3"/>
      <c r="F163" s="382"/>
      <c r="G163" s="383"/>
    </row>
    <row r="164" spans="1:7" ht="11.25">
      <c r="A164" s="276" t="s">
        <v>502</v>
      </c>
      <c r="B164" s="173"/>
      <c r="C164" s="173"/>
      <c r="D164" s="179"/>
      <c r="E164" s="11"/>
      <c r="F164" s="382"/>
      <c r="G164" s="383"/>
    </row>
    <row r="165" spans="1:7" ht="12" thickBot="1">
      <c r="A165" s="277" t="s">
        <v>503</v>
      </c>
      <c r="B165" s="180"/>
      <c r="C165" s="180"/>
      <c r="D165" s="181"/>
      <c r="E165" s="13"/>
      <c r="F165" s="380"/>
      <c r="G165" s="381"/>
    </row>
    <row r="167" ht="12" thickBot="1"/>
    <row r="168" spans="1:9" ht="33" customHeight="1" thickBot="1">
      <c r="A168" s="372" t="s">
        <v>108</v>
      </c>
      <c r="B168" s="373"/>
      <c r="C168" s="373"/>
      <c r="D168" s="373"/>
      <c r="E168" s="373"/>
      <c r="F168" s="373"/>
      <c r="G168" s="374"/>
      <c r="H168" s="136"/>
      <c r="I168" s="136"/>
    </row>
    <row r="169" spans="1:7" ht="27" customHeight="1">
      <c r="A169" s="375" t="s">
        <v>375</v>
      </c>
      <c r="B169" s="356" t="s">
        <v>1012</v>
      </c>
      <c r="C169" s="357"/>
      <c r="D169" s="358" t="s">
        <v>1013</v>
      </c>
      <c r="E169" s="359"/>
      <c r="F169" s="360" t="s">
        <v>1010</v>
      </c>
      <c r="G169" s="361"/>
    </row>
    <row r="170" spans="1:7" ht="37.5" customHeight="1">
      <c r="A170" s="367"/>
      <c r="B170" s="195" t="s">
        <v>789</v>
      </c>
      <c r="C170" s="195" t="s">
        <v>1011</v>
      </c>
      <c r="D170" s="195" t="s">
        <v>789</v>
      </c>
      <c r="E170" s="195" t="s">
        <v>1011</v>
      </c>
      <c r="F170" s="362"/>
      <c r="G170" s="363"/>
    </row>
    <row r="171" spans="1:7" ht="11.25">
      <c r="A171" s="276" t="s">
        <v>30</v>
      </c>
      <c r="B171" s="10">
        <v>1</v>
      </c>
      <c r="C171" s="10"/>
      <c r="D171" s="19">
        <v>1</v>
      </c>
      <c r="E171" s="11"/>
      <c r="F171" s="382" t="s">
        <v>1115</v>
      </c>
      <c r="G171" s="383"/>
    </row>
    <row r="172" spans="1:7" ht="11.25">
      <c r="A172" s="276" t="s">
        <v>31</v>
      </c>
      <c r="B172" s="10"/>
      <c r="C172" s="10"/>
      <c r="D172" s="19"/>
      <c r="E172" s="11"/>
      <c r="F172" s="382"/>
      <c r="G172" s="383"/>
    </row>
    <row r="173" spans="1:7" ht="11.25">
      <c r="A173" s="276" t="s">
        <v>32</v>
      </c>
      <c r="B173" s="10"/>
      <c r="C173" s="10"/>
      <c r="D173" s="19"/>
      <c r="E173" s="11"/>
      <c r="F173" s="382"/>
      <c r="G173" s="383"/>
    </row>
    <row r="174" spans="1:7" ht="11.25">
      <c r="A174" s="276" t="s">
        <v>33</v>
      </c>
      <c r="B174" s="10"/>
      <c r="C174" s="10"/>
      <c r="D174" s="19"/>
      <c r="E174" s="317"/>
      <c r="F174" s="382"/>
      <c r="G174" s="383"/>
    </row>
    <row r="175" spans="1:7" ht="11.25">
      <c r="A175" s="276" t="s">
        <v>34</v>
      </c>
      <c r="B175" s="10"/>
      <c r="C175" s="10"/>
      <c r="D175" s="19"/>
      <c r="E175" s="317"/>
      <c r="F175" s="382"/>
      <c r="G175" s="383"/>
    </row>
    <row r="176" spans="1:7" ht="11.25">
      <c r="A176" s="276" t="s">
        <v>35</v>
      </c>
      <c r="B176" s="10"/>
      <c r="C176" s="10"/>
      <c r="D176" s="19"/>
      <c r="E176" s="11"/>
      <c r="F176" s="382"/>
      <c r="G176" s="383"/>
    </row>
    <row r="177" spans="1:7" ht="11.25">
      <c r="A177" s="276" t="s">
        <v>39</v>
      </c>
      <c r="B177" s="10"/>
      <c r="C177" s="10"/>
      <c r="D177" s="19">
        <v>1</v>
      </c>
      <c r="E177" s="318"/>
      <c r="F177" s="382" t="s">
        <v>1116</v>
      </c>
      <c r="G177" s="383"/>
    </row>
    <row r="178" spans="1:7" ht="11.25">
      <c r="A178" s="276" t="s">
        <v>40</v>
      </c>
      <c r="B178" s="10"/>
      <c r="C178" s="10"/>
      <c r="D178" s="19"/>
      <c r="E178" s="11"/>
      <c r="F178" s="382"/>
      <c r="G178" s="383"/>
    </row>
    <row r="179" spans="1:7" ht="12" thickBot="1">
      <c r="A179" s="277" t="s">
        <v>41</v>
      </c>
      <c r="B179" s="14"/>
      <c r="C179" s="14"/>
      <c r="D179" s="183"/>
      <c r="E179" s="13"/>
      <c r="F179" s="380"/>
      <c r="G179" s="381"/>
    </row>
    <row r="181" ht="12" thickBot="1"/>
    <row r="182" spans="1:9" ht="33" customHeight="1" thickBot="1">
      <c r="A182" s="372" t="s">
        <v>109</v>
      </c>
      <c r="B182" s="373"/>
      <c r="C182" s="373"/>
      <c r="D182" s="373"/>
      <c r="E182" s="373"/>
      <c r="F182" s="373"/>
      <c r="G182" s="374"/>
      <c r="H182" s="136"/>
      <c r="I182" s="136"/>
    </row>
    <row r="183" spans="1:7" ht="27" customHeight="1">
      <c r="A183" s="375" t="s">
        <v>375</v>
      </c>
      <c r="B183" s="356" t="s">
        <v>1012</v>
      </c>
      <c r="C183" s="357"/>
      <c r="D183" s="358" t="s">
        <v>1013</v>
      </c>
      <c r="E183" s="359"/>
      <c r="F183" s="360" t="s">
        <v>1010</v>
      </c>
      <c r="G183" s="361"/>
    </row>
    <row r="184" spans="1:7" ht="37.5" customHeight="1">
      <c r="A184" s="367"/>
      <c r="B184" s="195" t="s">
        <v>789</v>
      </c>
      <c r="C184" s="195" t="s">
        <v>1011</v>
      </c>
      <c r="D184" s="195" t="s">
        <v>789</v>
      </c>
      <c r="E184" s="195" t="s">
        <v>1011</v>
      </c>
      <c r="F184" s="362"/>
      <c r="G184" s="363"/>
    </row>
    <row r="185" spans="1:7" ht="11.25">
      <c r="A185" s="276" t="s">
        <v>504</v>
      </c>
      <c r="B185" s="173"/>
      <c r="C185" s="173"/>
      <c r="D185" s="179"/>
      <c r="E185" s="3"/>
      <c r="F185" s="382"/>
      <c r="G185" s="383"/>
    </row>
    <row r="186" spans="1:7" ht="11.25">
      <c r="A186" s="276" t="s">
        <v>505</v>
      </c>
      <c r="B186" s="173"/>
      <c r="C186" s="173"/>
      <c r="D186" s="19"/>
      <c r="E186" s="11"/>
      <c r="F186" s="382"/>
      <c r="G186" s="383"/>
    </row>
    <row r="187" spans="1:8" ht="11.25">
      <c r="A187" s="276" t="s">
        <v>506</v>
      </c>
      <c r="B187" s="173"/>
      <c r="C187" s="173"/>
      <c r="D187" s="19"/>
      <c r="E187" s="3"/>
      <c r="F187" s="382"/>
      <c r="G187" s="383"/>
      <c r="H187" s="205"/>
    </row>
    <row r="188" spans="1:8" ht="11.25">
      <c r="A188" s="276" t="s">
        <v>507</v>
      </c>
      <c r="B188" s="173"/>
      <c r="C188" s="173"/>
      <c r="D188" s="19"/>
      <c r="E188" s="11"/>
      <c r="F188" s="382"/>
      <c r="G188" s="383"/>
      <c r="H188" s="205"/>
    </row>
    <row r="189" spans="1:8" ht="11.25">
      <c r="A189" s="276" t="s">
        <v>508</v>
      </c>
      <c r="B189" s="173"/>
      <c r="C189" s="173"/>
      <c r="D189" s="19"/>
      <c r="E189" s="11"/>
      <c r="F189" s="382"/>
      <c r="G189" s="383"/>
      <c r="H189" s="205"/>
    </row>
    <row r="190" spans="1:8" ht="11.25">
      <c r="A190" s="276" t="s">
        <v>509</v>
      </c>
      <c r="B190" s="173"/>
      <c r="C190" s="173"/>
      <c r="D190" s="19"/>
      <c r="E190" s="11"/>
      <c r="F190" s="382"/>
      <c r="G190" s="383"/>
      <c r="H190" s="205"/>
    </row>
    <row r="191" spans="1:8" ht="13.5" customHeight="1">
      <c r="A191" s="276" t="s">
        <v>510</v>
      </c>
      <c r="B191" s="19">
        <v>3</v>
      </c>
      <c r="C191" s="3"/>
      <c r="D191" s="19"/>
      <c r="E191" s="3"/>
      <c r="F191" s="382"/>
      <c r="G191" s="383"/>
      <c r="H191" s="205"/>
    </row>
    <row r="192" spans="1:8" ht="13.5" customHeight="1">
      <c r="A192" s="276" t="s">
        <v>511</v>
      </c>
      <c r="B192" s="173"/>
      <c r="C192" s="173"/>
      <c r="D192" s="19">
        <v>1</v>
      </c>
      <c r="E192" s="11"/>
      <c r="F192" s="382"/>
      <c r="G192" s="383"/>
      <c r="H192" s="205"/>
    </row>
    <row r="193" spans="1:7" ht="11.25">
      <c r="A193" s="276" t="s">
        <v>512</v>
      </c>
      <c r="B193" s="173"/>
      <c r="C193" s="173"/>
      <c r="D193" s="19"/>
      <c r="E193" s="11"/>
      <c r="F193" s="382"/>
      <c r="G193" s="383"/>
    </row>
    <row r="194" spans="1:7" ht="11.25">
      <c r="A194" s="276" t="s">
        <v>513</v>
      </c>
      <c r="B194" s="173"/>
      <c r="C194" s="206"/>
      <c r="D194" s="19">
        <v>1</v>
      </c>
      <c r="E194" s="11"/>
      <c r="F194" s="382"/>
      <c r="G194" s="383"/>
    </row>
    <row r="195" spans="1:7" ht="14.25" customHeight="1">
      <c r="A195" s="276" t="s">
        <v>514</v>
      </c>
      <c r="B195" s="173"/>
      <c r="C195" s="173"/>
      <c r="D195" s="19"/>
      <c r="E195" s="3"/>
      <c r="F195" s="382"/>
      <c r="G195" s="383"/>
    </row>
    <row r="196" spans="1:7" ht="12.75" customHeight="1">
      <c r="A196" s="276" t="s">
        <v>515</v>
      </c>
      <c r="B196" s="173"/>
      <c r="C196" s="173"/>
      <c r="D196" s="19"/>
      <c r="E196" s="3"/>
      <c r="F196" s="382"/>
      <c r="G196" s="383"/>
    </row>
    <row r="197" spans="1:7" ht="14.25" customHeight="1">
      <c r="A197" s="276" t="s">
        <v>516</v>
      </c>
      <c r="B197" s="173"/>
      <c r="C197" s="173"/>
      <c r="D197" s="19">
        <v>1</v>
      </c>
      <c r="E197" s="11"/>
      <c r="F197" s="382"/>
      <c r="G197" s="383"/>
    </row>
    <row r="198" spans="1:7" ht="11.25">
      <c r="A198" s="276" t="s">
        <v>517</v>
      </c>
      <c r="B198" s="173"/>
      <c r="C198" s="206"/>
      <c r="D198" s="19"/>
      <c r="E198" s="3"/>
      <c r="F198" s="382"/>
      <c r="G198" s="383"/>
    </row>
    <row r="199" spans="1:7" ht="11.25">
      <c r="A199" s="276" t="s">
        <v>518</v>
      </c>
      <c r="B199" s="173"/>
      <c r="C199" s="173"/>
      <c r="D199" s="19">
        <v>1</v>
      </c>
      <c r="E199" s="3"/>
      <c r="F199" s="382"/>
      <c r="G199" s="383"/>
    </row>
    <row r="200" spans="1:7" ht="11.25">
      <c r="A200" s="276" t="s">
        <v>519</v>
      </c>
      <c r="B200" s="173"/>
      <c r="C200" s="173"/>
      <c r="D200" s="19"/>
      <c r="E200" s="11"/>
      <c r="F200" s="382"/>
      <c r="G200" s="383"/>
    </row>
    <row r="201" spans="1:7" ht="11.25">
      <c r="A201" s="276" t="s">
        <v>520</v>
      </c>
      <c r="B201" s="173"/>
      <c r="C201" s="173"/>
      <c r="D201" s="19"/>
      <c r="E201" s="3"/>
      <c r="F201" s="382"/>
      <c r="G201" s="383"/>
    </row>
    <row r="202" spans="1:7" ht="13.5" customHeight="1">
      <c r="A202" s="276" t="s">
        <v>521</v>
      </c>
      <c r="B202" s="173"/>
      <c r="C202" s="173"/>
      <c r="D202" s="19"/>
      <c r="E202" s="11"/>
      <c r="F202" s="382"/>
      <c r="G202" s="383"/>
    </row>
    <row r="203" spans="1:7" ht="13.5" customHeight="1">
      <c r="A203" s="276" t="s">
        <v>522</v>
      </c>
      <c r="B203" s="173"/>
      <c r="C203" s="173"/>
      <c r="D203" s="19"/>
      <c r="E203" s="11"/>
      <c r="F203" s="382"/>
      <c r="G203" s="383"/>
    </row>
    <row r="204" spans="1:7" ht="11.25">
      <c r="A204" s="276" t="s">
        <v>523</v>
      </c>
      <c r="B204" s="173"/>
      <c r="C204" s="173"/>
      <c r="D204" s="19">
        <v>1</v>
      </c>
      <c r="E204" s="11"/>
      <c r="F204" s="382"/>
      <c r="G204" s="383"/>
    </row>
    <row r="205" spans="1:7" ht="11.25">
      <c r="A205" s="276" t="s">
        <v>524</v>
      </c>
      <c r="B205" s="173"/>
      <c r="C205" s="173"/>
      <c r="D205" s="19"/>
      <c r="E205" s="3"/>
      <c r="F205" s="382"/>
      <c r="G205" s="383"/>
    </row>
    <row r="206" spans="1:7" ht="11.25">
      <c r="A206" s="276" t="s">
        <v>525</v>
      </c>
      <c r="B206" s="173"/>
      <c r="C206" s="173"/>
      <c r="D206" s="19"/>
      <c r="E206" s="3"/>
      <c r="F206" s="382"/>
      <c r="G206" s="383"/>
    </row>
    <row r="207" spans="1:7" ht="11.25">
      <c r="A207" s="276" t="s">
        <v>526</v>
      </c>
      <c r="B207" s="173"/>
      <c r="C207" s="206"/>
      <c r="D207" s="19">
        <v>1</v>
      </c>
      <c r="E207" s="3"/>
      <c r="F207" s="382"/>
      <c r="G207" s="383"/>
    </row>
    <row r="208" spans="1:7" ht="11.25">
      <c r="A208" s="276" t="s">
        <v>527</v>
      </c>
      <c r="B208" s="11"/>
      <c r="C208" s="11"/>
      <c r="D208" s="118"/>
      <c r="E208" s="11"/>
      <c r="F208" s="382"/>
      <c r="G208" s="383"/>
    </row>
    <row r="209" spans="1:7" ht="12" thickBot="1">
      <c r="A209" s="277" t="s">
        <v>528</v>
      </c>
      <c r="B209" s="13"/>
      <c r="C209" s="13"/>
      <c r="D209" s="309"/>
      <c r="E209" s="81"/>
      <c r="F209" s="380"/>
      <c r="G209" s="381"/>
    </row>
    <row r="211" ht="12" thickBot="1"/>
    <row r="212" spans="1:9" ht="33" customHeight="1" thickBot="1">
      <c r="A212" s="372" t="s">
        <v>110</v>
      </c>
      <c r="B212" s="373"/>
      <c r="C212" s="373"/>
      <c r="D212" s="373"/>
      <c r="E212" s="373"/>
      <c r="F212" s="373"/>
      <c r="G212" s="374"/>
      <c r="H212" s="136"/>
      <c r="I212" s="136"/>
    </row>
    <row r="213" spans="1:7" ht="27" customHeight="1">
      <c r="A213" s="375" t="s">
        <v>375</v>
      </c>
      <c r="B213" s="356" t="s">
        <v>1012</v>
      </c>
      <c r="C213" s="357"/>
      <c r="D213" s="358" t="s">
        <v>1013</v>
      </c>
      <c r="E213" s="359"/>
      <c r="F213" s="360" t="s">
        <v>1010</v>
      </c>
      <c r="G213" s="361"/>
    </row>
    <row r="214" spans="1:7" ht="37.5" customHeight="1" thickBot="1">
      <c r="A214" s="367"/>
      <c r="B214" s="195" t="s">
        <v>789</v>
      </c>
      <c r="C214" s="195" t="s">
        <v>1011</v>
      </c>
      <c r="D214" s="195" t="s">
        <v>789</v>
      </c>
      <c r="E214" s="195" t="s">
        <v>1011</v>
      </c>
      <c r="F214" s="362"/>
      <c r="G214" s="363"/>
    </row>
    <row r="215" spans="1:24" s="207" customFormat="1" ht="12" thickBot="1">
      <c r="A215" s="208" t="s">
        <v>529</v>
      </c>
      <c r="B215" s="175"/>
      <c r="C215" s="175"/>
      <c r="D215" s="175"/>
      <c r="E215" s="175"/>
      <c r="F215" s="352"/>
      <c r="G215" s="352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 spans="1:24" s="62" customFormat="1" ht="12" thickBot="1">
      <c r="A216" s="208" t="s">
        <v>530</v>
      </c>
      <c r="B216" s="175"/>
      <c r="C216" s="175"/>
      <c r="D216" s="175">
        <v>1</v>
      </c>
      <c r="E216" s="150"/>
      <c r="F216" s="352"/>
      <c r="G216" s="352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 spans="1:24" s="207" customFormat="1" ht="12" thickBot="1">
      <c r="A217" s="208" t="s">
        <v>531</v>
      </c>
      <c r="B217" s="175"/>
      <c r="C217" s="175"/>
      <c r="D217" s="175"/>
      <c r="E217" s="175"/>
      <c r="F217" s="352"/>
      <c r="G217" s="352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 spans="1:24" s="62" customFormat="1" ht="12" thickBot="1">
      <c r="A218" s="208" t="s">
        <v>532</v>
      </c>
      <c r="B218" s="175"/>
      <c r="C218" s="175"/>
      <c r="D218" s="175"/>
      <c r="E218" s="150"/>
      <c r="F218" s="352"/>
      <c r="G218" s="352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 spans="1:24" s="207" customFormat="1" ht="12" thickBot="1">
      <c r="A219" s="208" t="s">
        <v>533</v>
      </c>
      <c r="B219" s="175"/>
      <c r="C219" s="175"/>
      <c r="D219" s="175">
        <v>1</v>
      </c>
      <c r="E219" s="150"/>
      <c r="F219" s="352"/>
      <c r="G219" s="352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 spans="1:24" s="62" customFormat="1" ht="12" thickBot="1">
      <c r="A220" s="208" t="s">
        <v>534</v>
      </c>
      <c r="B220" s="175"/>
      <c r="C220" s="175"/>
      <c r="D220" s="175">
        <v>1</v>
      </c>
      <c r="E220" s="150"/>
      <c r="F220" s="352"/>
      <c r="G220" s="352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  <row r="221" spans="1:24" s="207" customFormat="1" ht="13.5" customHeight="1" thickBot="1">
      <c r="A221" s="208" t="s">
        <v>535</v>
      </c>
      <c r="B221" s="175"/>
      <c r="C221" s="175"/>
      <c r="D221" s="175">
        <v>1</v>
      </c>
      <c r="E221" s="150"/>
      <c r="F221" s="352"/>
      <c r="G221" s="352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</row>
    <row r="222" spans="1:24" s="62" customFormat="1" ht="13.5" customHeight="1">
      <c r="A222" s="208" t="s">
        <v>536</v>
      </c>
      <c r="B222" s="175"/>
      <c r="C222" s="175"/>
      <c r="D222" s="175"/>
      <c r="E222" s="175"/>
      <c r="F222" s="352"/>
      <c r="G222" s="352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</row>
    <row r="223" spans="1:24" s="209" customFormat="1" ht="12" thickBot="1">
      <c r="A223" s="208" t="s">
        <v>537</v>
      </c>
      <c r="B223" s="175"/>
      <c r="C223" s="175"/>
      <c r="D223" s="175"/>
      <c r="E223" s="150"/>
      <c r="F223" s="352"/>
      <c r="G223" s="352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  <row r="224" spans="1:24" s="62" customFormat="1" ht="12" thickBot="1">
      <c r="A224" s="208" t="s">
        <v>538</v>
      </c>
      <c r="B224" s="175"/>
      <c r="C224" s="175"/>
      <c r="D224" s="175">
        <v>1</v>
      </c>
      <c r="E224" s="150"/>
      <c r="F224" s="352"/>
      <c r="G224" s="352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</row>
    <row r="225" spans="1:24" s="207" customFormat="1" ht="12" thickBot="1">
      <c r="A225" s="208" t="s">
        <v>539</v>
      </c>
      <c r="B225" s="175"/>
      <c r="C225" s="175"/>
      <c r="D225" s="175"/>
      <c r="E225" s="175"/>
      <c r="F225" s="352"/>
      <c r="G225" s="352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  <row r="226" spans="1:24" s="62" customFormat="1" ht="12.75" customHeight="1" thickBot="1">
      <c r="A226" s="208" t="s">
        <v>540</v>
      </c>
      <c r="B226" s="175"/>
      <c r="C226" s="175"/>
      <c r="D226" s="175"/>
      <c r="E226" s="175"/>
      <c r="F226" s="352"/>
      <c r="G226" s="352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s="207" customFormat="1" ht="14.25" customHeight="1" thickBot="1">
      <c r="A227" s="208" t="s">
        <v>541</v>
      </c>
      <c r="B227" s="175"/>
      <c r="C227" s="175"/>
      <c r="D227" s="175"/>
      <c r="E227" s="150"/>
      <c r="F227" s="352"/>
      <c r="G227" s="352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s="62" customFormat="1" ht="12" thickBot="1">
      <c r="A228" s="208" t="s">
        <v>542</v>
      </c>
      <c r="B228" s="175"/>
      <c r="C228" s="175"/>
      <c r="D228" s="175"/>
      <c r="E228" s="175"/>
      <c r="F228" s="352"/>
      <c r="G228" s="352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s="207" customFormat="1" ht="30" customHeight="1" thickBot="1">
      <c r="A229" s="208" t="s">
        <v>543</v>
      </c>
      <c r="B229" s="175"/>
      <c r="C229" s="175"/>
      <c r="D229" s="175">
        <v>1</v>
      </c>
      <c r="E229" s="175"/>
      <c r="F229" s="352" t="s">
        <v>948</v>
      </c>
      <c r="G229" s="352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  <row r="230" spans="1:24" s="62" customFormat="1" ht="12" thickBot="1">
      <c r="A230" s="208" t="s">
        <v>544</v>
      </c>
      <c r="B230" s="175"/>
      <c r="C230" s="175"/>
      <c r="D230" s="175">
        <v>1</v>
      </c>
      <c r="E230" s="150"/>
      <c r="F230" s="352"/>
      <c r="G230" s="352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</row>
    <row r="231" spans="1:24" s="207" customFormat="1" ht="12" thickBot="1">
      <c r="A231" s="208" t="s">
        <v>545</v>
      </c>
      <c r="B231" s="175"/>
      <c r="C231" s="175"/>
      <c r="D231" s="175">
        <v>1</v>
      </c>
      <c r="E231" s="175"/>
      <c r="F231" s="352"/>
      <c r="G231" s="352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 spans="1:24" s="210" customFormat="1" ht="13.5" customHeight="1" thickBot="1">
      <c r="A232" s="208" t="s">
        <v>546</v>
      </c>
      <c r="B232" s="175"/>
      <c r="C232" s="175"/>
      <c r="D232" s="175"/>
      <c r="E232" s="150"/>
      <c r="F232" s="352"/>
      <c r="G232" s="352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 spans="1:24" s="207" customFormat="1" ht="13.5" customHeight="1" thickBot="1">
      <c r="A233" s="208" t="s">
        <v>547</v>
      </c>
      <c r="B233" s="175"/>
      <c r="C233" s="175"/>
      <c r="D233" s="175">
        <v>1</v>
      </c>
      <c r="E233" s="150"/>
      <c r="F233" s="352"/>
      <c r="G233" s="352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</row>
    <row r="234" spans="1:24" s="210" customFormat="1" ht="12.75" customHeight="1" thickBot="1">
      <c r="A234" s="315" t="s">
        <v>548</v>
      </c>
      <c r="B234" s="175"/>
      <c r="C234" s="175"/>
      <c r="D234" s="175"/>
      <c r="E234" s="150"/>
      <c r="F234" s="352"/>
      <c r="G234" s="352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 spans="1:24" s="211" customFormat="1" ht="12.75" customHeight="1">
      <c r="A235" s="315" t="s">
        <v>549</v>
      </c>
      <c r="B235" s="175"/>
      <c r="C235" s="175"/>
      <c r="D235" s="175">
        <v>1</v>
      </c>
      <c r="E235" s="175"/>
      <c r="F235" s="352"/>
      <c r="G235" s="352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</row>
    <row r="236" spans="1:24" s="62" customFormat="1" ht="12.75" customHeight="1">
      <c r="A236" s="315" t="s">
        <v>550</v>
      </c>
      <c r="B236" s="175"/>
      <c r="C236" s="175"/>
      <c r="D236" s="175"/>
      <c r="E236" s="175"/>
      <c r="F236" s="352"/>
      <c r="G236" s="352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</row>
    <row r="237" spans="1:24" s="212" customFormat="1" ht="11.25">
      <c r="A237" s="208" t="s">
        <v>551</v>
      </c>
      <c r="B237" s="175"/>
      <c r="C237" s="175"/>
      <c r="D237" s="175"/>
      <c r="E237" s="175"/>
      <c r="F237" s="352"/>
      <c r="G237" s="352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  <row r="238" spans="1:24" s="62" customFormat="1" ht="11.25">
      <c r="A238" s="208" t="s">
        <v>552</v>
      </c>
      <c r="B238" s="150"/>
      <c r="C238" s="150"/>
      <c r="D238" s="150"/>
      <c r="E238" s="150"/>
      <c r="F238" s="352"/>
      <c r="G238" s="352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  <row r="239" spans="1:24" s="212" customFormat="1" ht="11.25">
      <c r="A239" s="208" t="s">
        <v>553</v>
      </c>
      <c r="B239" s="150"/>
      <c r="C239" s="150"/>
      <c r="D239" s="150"/>
      <c r="E239" s="150"/>
      <c r="F239" s="352"/>
      <c r="G239" s="352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</row>
    <row r="241" ht="12" thickBot="1"/>
    <row r="242" spans="1:9" ht="33" customHeight="1" thickBot="1">
      <c r="A242" s="372" t="s">
        <v>111</v>
      </c>
      <c r="B242" s="373"/>
      <c r="C242" s="373"/>
      <c r="D242" s="373"/>
      <c r="E242" s="373"/>
      <c r="F242" s="373"/>
      <c r="G242" s="374"/>
      <c r="H242" s="136"/>
      <c r="I242" s="136"/>
    </row>
    <row r="243" spans="1:7" ht="27" customHeight="1">
      <c r="A243" s="375" t="s">
        <v>375</v>
      </c>
      <c r="B243" s="356" t="s">
        <v>1012</v>
      </c>
      <c r="C243" s="357"/>
      <c r="D243" s="358" t="s">
        <v>1013</v>
      </c>
      <c r="E243" s="359"/>
      <c r="F243" s="360" t="s">
        <v>1010</v>
      </c>
      <c r="G243" s="361"/>
    </row>
    <row r="244" spans="1:7" ht="37.5" customHeight="1">
      <c r="A244" s="367"/>
      <c r="B244" s="195" t="s">
        <v>789</v>
      </c>
      <c r="C244" s="195" t="s">
        <v>1011</v>
      </c>
      <c r="D244" s="195" t="s">
        <v>789</v>
      </c>
      <c r="E244" s="195" t="s">
        <v>1011</v>
      </c>
      <c r="F244" s="362"/>
      <c r="G244" s="363"/>
    </row>
    <row r="245" spans="1:7" ht="11.25">
      <c r="A245" s="276" t="s">
        <v>374</v>
      </c>
      <c r="B245" s="173"/>
      <c r="C245" s="173"/>
      <c r="D245" s="179"/>
      <c r="E245" s="3"/>
      <c r="F245" s="382"/>
      <c r="G245" s="383"/>
    </row>
    <row r="246" spans="1:7" ht="11.25">
      <c r="A246" s="276" t="s">
        <v>554</v>
      </c>
      <c r="B246" s="173"/>
      <c r="C246" s="173"/>
      <c r="D246" s="179"/>
      <c r="E246" s="11"/>
      <c r="F246" s="382"/>
      <c r="G246" s="383"/>
    </row>
    <row r="247" spans="1:7" ht="11.25">
      <c r="A247" s="276" t="s">
        <v>555</v>
      </c>
      <c r="B247" s="173"/>
      <c r="C247" s="173"/>
      <c r="D247" s="179"/>
      <c r="E247" s="3"/>
      <c r="F247" s="382"/>
      <c r="G247" s="383"/>
    </row>
    <row r="248" spans="1:7" ht="11.25">
      <c r="A248" s="276" t="s">
        <v>580</v>
      </c>
      <c r="B248" s="173"/>
      <c r="C248" s="173"/>
      <c r="D248" s="179"/>
      <c r="E248" s="11"/>
      <c r="F248" s="382"/>
      <c r="G248" s="383"/>
    </row>
    <row r="249" spans="1:7" ht="11.25">
      <c r="A249" s="276" t="s">
        <v>581</v>
      </c>
      <c r="B249" s="173"/>
      <c r="C249" s="173"/>
      <c r="D249" s="179"/>
      <c r="E249" s="11"/>
      <c r="F249" s="382"/>
      <c r="G249" s="383"/>
    </row>
    <row r="250" spans="1:7" ht="11.25">
      <c r="A250" s="276" t="s">
        <v>582</v>
      </c>
      <c r="B250" s="173"/>
      <c r="C250" s="173"/>
      <c r="D250" s="179"/>
      <c r="E250" s="11"/>
      <c r="F250" s="382"/>
      <c r="G250" s="383"/>
    </row>
    <row r="251" spans="1:7" ht="13.5" customHeight="1">
      <c r="A251" s="276" t="s">
        <v>583</v>
      </c>
      <c r="B251" s="173"/>
      <c r="C251" s="173"/>
      <c r="D251" s="179"/>
      <c r="E251" s="3"/>
      <c r="F251" s="382"/>
      <c r="G251" s="383"/>
    </row>
    <row r="252" spans="1:7" ht="13.5" customHeight="1">
      <c r="A252" s="276" t="s">
        <v>584</v>
      </c>
      <c r="B252" s="173"/>
      <c r="C252" s="173"/>
      <c r="D252" s="179"/>
      <c r="E252" s="11"/>
      <c r="F252" s="382"/>
      <c r="G252" s="383"/>
    </row>
    <row r="253" spans="1:7" ht="11.25">
      <c r="A253" s="276" t="s">
        <v>585</v>
      </c>
      <c r="B253" s="173"/>
      <c r="C253" s="173"/>
      <c r="D253" s="179"/>
      <c r="E253" s="11"/>
      <c r="F253" s="382"/>
      <c r="G253" s="383"/>
    </row>
    <row r="254" spans="1:7" ht="11.25">
      <c r="A254" s="276" t="s">
        <v>586</v>
      </c>
      <c r="B254" s="173"/>
      <c r="C254" s="173"/>
      <c r="D254" s="19">
        <v>1</v>
      </c>
      <c r="E254" s="11"/>
      <c r="F254" s="382"/>
      <c r="G254" s="383"/>
    </row>
    <row r="255" spans="1:7" ht="11.25">
      <c r="A255" s="276" t="s">
        <v>587</v>
      </c>
      <c r="B255" s="173"/>
      <c r="C255" s="173"/>
      <c r="D255" s="19"/>
      <c r="E255" s="3"/>
      <c r="F255" s="382"/>
      <c r="G255" s="383"/>
    </row>
    <row r="256" spans="1:7" ht="12.75" customHeight="1">
      <c r="A256" s="276" t="s">
        <v>588</v>
      </c>
      <c r="B256" s="173"/>
      <c r="C256" s="173"/>
      <c r="D256" s="19">
        <v>1</v>
      </c>
      <c r="E256" s="3"/>
      <c r="F256" s="382"/>
      <c r="G256" s="383"/>
    </row>
    <row r="257" spans="1:7" ht="14.25" customHeight="1">
      <c r="A257" s="276" t="s">
        <v>589</v>
      </c>
      <c r="B257" s="173"/>
      <c r="C257" s="173"/>
      <c r="D257" s="19">
        <v>1</v>
      </c>
      <c r="E257" s="11"/>
      <c r="F257" s="382"/>
      <c r="G257" s="383"/>
    </row>
    <row r="258" spans="1:7" ht="11.25">
      <c r="A258" s="276" t="s">
        <v>590</v>
      </c>
      <c r="B258" s="173"/>
      <c r="C258" s="173"/>
      <c r="D258" s="19"/>
      <c r="E258" s="3"/>
      <c r="F258" s="382"/>
      <c r="G258" s="383"/>
    </row>
    <row r="259" spans="1:7" ht="11.25">
      <c r="A259" s="276" t="s">
        <v>591</v>
      </c>
      <c r="B259" s="173"/>
      <c r="C259" s="173"/>
      <c r="D259" s="19"/>
      <c r="E259" s="3"/>
      <c r="F259" s="382"/>
      <c r="G259" s="383"/>
    </row>
    <row r="260" spans="1:7" ht="11.25">
      <c r="A260" s="276" t="s">
        <v>592</v>
      </c>
      <c r="B260" s="173"/>
      <c r="C260" s="173"/>
      <c r="D260" s="19"/>
      <c r="E260" s="11"/>
      <c r="F260" s="382"/>
      <c r="G260" s="383"/>
    </row>
    <row r="261" spans="1:7" ht="11.25">
      <c r="A261" s="276" t="s">
        <v>593</v>
      </c>
      <c r="B261" s="173"/>
      <c r="C261" s="173"/>
      <c r="D261" s="19"/>
      <c r="E261" s="3"/>
      <c r="F261" s="382"/>
      <c r="G261" s="383"/>
    </row>
    <row r="262" spans="1:7" ht="13.5" customHeight="1">
      <c r="A262" s="276" t="s">
        <v>594</v>
      </c>
      <c r="B262" s="173"/>
      <c r="C262" s="173"/>
      <c r="D262" s="19"/>
      <c r="E262" s="11"/>
      <c r="F262" s="382"/>
      <c r="G262" s="383"/>
    </row>
    <row r="263" spans="1:7" ht="13.5" customHeight="1">
      <c r="A263" s="276" t="s">
        <v>595</v>
      </c>
      <c r="B263" s="173"/>
      <c r="C263" s="173"/>
      <c r="D263" s="19"/>
      <c r="E263" s="11"/>
      <c r="F263" s="382"/>
      <c r="G263" s="383"/>
    </row>
    <row r="264" spans="1:7" ht="11.25">
      <c r="A264" s="276" t="s">
        <v>596</v>
      </c>
      <c r="B264" s="173"/>
      <c r="C264" s="173"/>
      <c r="D264" s="19">
        <v>1</v>
      </c>
      <c r="E264" s="11"/>
      <c r="F264" s="376" t="s">
        <v>371</v>
      </c>
      <c r="G264" s="377"/>
    </row>
    <row r="265" spans="1:7" ht="12" thickBot="1">
      <c r="A265" s="277" t="s">
        <v>597</v>
      </c>
      <c r="B265" s="180"/>
      <c r="C265" s="180"/>
      <c r="D265" s="181"/>
      <c r="E265" s="81"/>
      <c r="F265" s="380"/>
      <c r="G265" s="381"/>
    </row>
    <row r="267" ht="12" thickBot="1"/>
    <row r="268" spans="1:9" ht="33" customHeight="1" thickBot="1">
      <c r="A268" s="372" t="s">
        <v>112</v>
      </c>
      <c r="B268" s="373"/>
      <c r="C268" s="373"/>
      <c r="D268" s="373"/>
      <c r="E268" s="373"/>
      <c r="F268" s="373"/>
      <c r="G268" s="374"/>
      <c r="H268" s="136"/>
      <c r="I268" s="136"/>
    </row>
    <row r="269" spans="1:7" ht="27" customHeight="1">
      <c r="A269" s="375" t="s">
        <v>375</v>
      </c>
      <c r="B269" s="356" t="s">
        <v>1012</v>
      </c>
      <c r="C269" s="357"/>
      <c r="D269" s="358" t="s">
        <v>1013</v>
      </c>
      <c r="E269" s="359"/>
      <c r="F269" s="360" t="s">
        <v>1010</v>
      </c>
      <c r="G269" s="361"/>
    </row>
    <row r="270" spans="1:7" ht="37.5" customHeight="1">
      <c r="A270" s="367"/>
      <c r="B270" s="195" t="s">
        <v>789</v>
      </c>
      <c r="C270" s="195" t="s">
        <v>1011</v>
      </c>
      <c r="D270" s="195" t="s">
        <v>789</v>
      </c>
      <c r="E270" s="195" t="s">
        <v>1011</v>
      </c>
      <c r="F270" s="362"/>
      <c r="G270" s="363"/>
    </row>
    <row r="271" spans="1:7" ht="11.25">
      <c r="A271" s="276" t="s">
        <v>598</v>
      </c>
      <c r="B271" s="173"/>
      <c r="C271" s="173"/>
      <c r="D271" s="19">
        <v>1</v>
      </c>
      <c r="E271" s="3"/>
      <c r="F271" s="382"/>
      <c r="G271" s="383"/>
    </row>
    <row r="272" spans="1:7" ht="11.25">
      <c r="A272" s="276" t="s">
        <v>599</v>
      </c>
      <c r="B272" s="173"/>
      <c r="C272" s="173"/>
      <c r="D272" s="19"/>
      <c r="E272" s="11"/>
      <c r="F272" s="382"/>
      <c r="G272" s="383"/>
    </row>
    <row r="273" spans="1:7" ht="11.25">
      <c r="A273" s="276" t="s">
        <v>600</v>
      </c>
      <c r="B273" s="173"/>
      <c r="C273" s="173"/>
      <c r="D273" s="19"/>
      <c r="E273" s="3"/>
      <c r="F273" s="382"/>
      <c r="G273" s="383"/>
    </row>
    <row r="274" spans="1:7" ht="11.25">
      <c r="A274" s="276" t="s">
        <v>601</v>
      </c>
      <c r="B274" s="173"/>
      <c r="C274" s="173"/>
      <c r="D274" s="19"/>
      <c r="E274" s="11"/>
      <c r="F274" s="382"/>
      <c r="G274" s="383"/>
    </row>
    <row r="275" spans="1:7" ht="11.25">
      <c r="A275" s="276" t="s">
        <v>602</v>
      </c>
      <c r="B275" s="173"/>
      <c r="C275" s="173"/>
      <c r="D275" s="19"/>
      <c r="E275" s="11"/>
      <c r="F275" s="382"/>
      <c r="G275" s="383"/>
    </row>
    <row r="276" spans="1:7" ht="11.25">
      <c r="A276" s="276" t="s">
        <v>603</v>
      </c>
      <c r="B276" s="173"/>
      <c r="C276" s="173"/>
      <c r="D276" s="19"/>
      <c r="E276" s="11"/>
      <c r="F276" s="382"/>
      <c r="G276" s="383"/>
    </row>
    <row r="277" spans="1:7" ht="13.5" customHeight="1">
      <c r="A277" s="276" t="s">
        <v>604</v>
      </c>
      <c r="B277" s="173"/>
      <c r="C277" s="173"/>
      <c r="D277" s="19"/>
      <c r="E277" s="3"/>
      <c r="F277" s="382"/>
      <c r="G277" s="383"/>
    </row>
    <row r="278" spans="1:7" ht="13.5" customHeight="1">
      <c r="A278" s="276" t="s">
        <v>605</v>
      </c>
      <c r="B278" s="173"/>
      <c r="C278" s="173"/>
      <c r="D278" s="19"/>
      <c r="E278" s="11"/>
      <c r="F278" s="382"/>
      <c r="G278" s="383"/>
    </row>
    <row r="279" spans="1:7" ht="11.25">
      <c r="A279" s="276" t="s">
        <v>606</v>
      </c>
      <c r="B279" s="173"/>
      <c r="C279" s="173"/>
      <c r="D279" s="19">
        <v>1</v>
      </c>
      <c r="E279" s="11"/>
      <c r="F279" s="382"/>
      <c r="G279" s="383"/>
    </row>
    <row r="280" spans="1:7" ht="11.25">
      <c r="A280" s="276" t="s">
        <v>607</v>
      </c>
      <c r="B280" s="173"/>
      <c r="C280" s="173"/>
      <c r="D280" s="19">
        <v>1</v>
      </c>
      <c r="E280" s="11"/>
      <c r="F280" s="382"/>
      <c r="G280" s="383"/>
    </row>
    <row r="281" spans="1:7" ht="12" thickBot="1">
      <c r="A281" s="277" t="s">
        <v>608</v>
      </c>
      <c r="B281" s="180"/>
      <c r="C281" s="180"/>
      <c r="D281" s="181"/>
      <c r="E281" s="81"/>
      <c r="F281" s="380"/>
      <c r="G281" s="381"/>
    </row>
    <row r="283" ht="12" thickBot="1"/>
    <row r="284" spans="1:9" ht="33" customHeight="1" thickBot="1">
      <c r="A284" s="372" t="s">
        <v>113</v>
      </c>
      <c r="B284" s="373"/>
      <c r="C284" s="373"/>
      <c r="D284" s="373"/>
      <c r="E284" s="373"/>
      <c r="F284" s="373"/>
      <c r="G284" s="374"/>
      <c r="H284" s="136"/>
      <c r="I284" s="136"/>
    </row>
    <row r="285" spans="1:7" ht="27" customHeight="1">
      <c r="A285" s="375" t="s">
        <v>375</v>
      </c>
      <c r="B285" s="356" t="s">
        <v>1012</v>
      </c>
      <c r="C285" s="357"/>
      <c r="D285" s="358" t="s">
        <v>1013</v>
      </c>
      <c r="E285" s="359"/>
      <c r="F285" s="360" t="s">
        <v>1010</v>
      </c>
      <c r="G285" s="361"/>
    </row>
    <row r="286" spans="1:7" ht="37.5" customHeight="1">
      <c r="A286" s="367"/>
      <c r="B286" s="195" t="s">
        <v>789</v>
      </c>
      <c r="C286" s="195" t="s">
        <v>1011</v>
      </c>
      <c r="D286" s="195" t="s">
        <v>789</v>
      </c>
      <c r="E286" s="195" t="s">
        <v>1011</v>
      </c>
      <c r="F286" s="362"/>
      <c r="G286" s="363"/>
    </row>
    <row r="287" spans="1:7" ht="11.25">
      <c r="A287" s="276" t="s">
        <v>609</v>
      </c>
      <c r="B287" s="173"/>
      <c r="C287" s="173"/>
      <c r="D287" s="179"/>
      <c r="E287" s="3"/>
      <c r="F287" s="382"/>
      <c r="G287" s="383"/>
    </row>
    <row r="288" spans="1:7" ht="11.25">
      <c r="A288" s="276" t="s">
        <v>610</v>
      </c>
      <c r="B288" s="173"/>
      <c r="C288" s="173"/>
      <c r="D288" s="179"/>
      <c r="E288" s="11"/>
      <c r="F288" s="382"/>
      <c r="G288" s="383"/>
    </row>
    <row r="289" spans="1:7" ht="11.25">
      <c r="A289" s="276" t="s">
        <v>611</v>
      </c>
      <c r="B289" s="173"/>
      <c r="C289" s="173"/>
      <c r="D289" s="179"/>
      <c r="E289" s="3"/>
      <c r="F289" s="382"/>
      <c r="G289" s="383"/>
    </row>
    <row r="290" spans="1:7" ht="11.25">
      <c r="A290" s="276" t="s">
        <v>612</v>
      </c>
      <c r="B290" s="173"/>
      <c r="C290" s="173"/>
      <c r="D290" s="179"/>
      <c r="E290" s="11"/>
      <c r="F290" s="382"/>
      <c r="G290" s="383"/>
    </row>
    <row r="291" spans="1:7" ht="11.25">
      <c r="A291" s="276" t="s">
        <v>613</v>
      </c>
      <c r="B291" s="173"/>
      <c r="C291" s="173"/>
      <c r="D291" s="179"/>
      <c r="E291" s="11"/>
      <c r="F291" s="382"/>
      <c r="G291" s="383"/>
    </row>
    <row r="292" spans="1:7" ht="11.25">
      <c r="A292" s="276" t="s">
        <v>614</v>
      </c>
      <c r="B292" s="173"/>
      <c r="C292" s="173"/>
      <c r="D292" s="179"/>
      <c r="E292" s="11"/>
      <c r="F292" s="382"/>
      <c r="G292" s="383"/>
    </row>
    <row r="293" spans="1:7" ht="13.5" customHeight="1">
      <c r="A293" s="276" t="s">
        <v>615</v>
      </c>
      <c r="B293" s="173"/>
      <c r="C293" s="173"/>
      <c r="D293" s="179"/>
      <c r="E293" s="3"/>
      <c r="F293" s="382"/>
      <c r="G293" s="383"/>
    </row>
    <row r="294" spans="1:7" ht="13.5" customHeight="1">
      <c r="A294" s="276" t="s">
        <v>616</v>
      </c>
      <c r="B294" s="173"/>
      <c r="C294" s="173"/>
      <c r="D294" s="179"/>
      <c r="E294" s="11"/>
      <c r="F294" s="382"/>
      <c r="G294" s="383"/>
    </row>
    <row r="295" spans="1:7" ht="11.25">
      <c r="A295" s="276" t="s">
        <v>617</v>
      </c>
      <c r="B295" s="173"/>
      <c r="C295" s="173"/>
      <c r="D295" s="179"/>
      <c r="E295" s="11"/>
      <c r="F295" s="382"/>
      <c r="G295" s="383"/>
    </row>
    <row r="296" spans="1:7" ht="11.25">
      <c r="A296" s="276" t="s">
        <v>618</v>
      </c>
      <c r="B296" s="173"/>
      <c r="C296" s="173"/>
      <c r="D296" s="179"/>
      <c r="E296" s="11"/>
      <c r="F296" s="382"/>
      <c r="G296" s="383"/>
    </row>
    <row r="297" spans="1:7" ht="11.25">
      <c r="A297" s="276" t="s">
        <v>619</v>
      </c>
      <c r="B297" s="173"/>
      <c r="C297" s="173"/>
      <c r="D297" s="179"/>
      <c r="E297" s="3"/>
      <c r="F297" s="382"/>
      <c r="G297" s="383"/>
    </row>
    <row r="298" spans="1:7" ht="12.75" customHeight="1">
      <c r="A298" s="276" t="s">
        <v>620</v>
      </c>
      <c r="B298" s="173"/>
      <c r="C298" s="173"/>
      <c r="D298" s="179"/>
      <c r="E298" s="3"/>
      <c r="F298" s="382"/>
      <c r="G298" s="383"/>
    </row>
    <row r="299" spans="1:7" ht="14.25" customHeight="1">
      <c r="A299" s="276" t="s">
        <v>621</v>
      </c>
      <c r="B299" s="173"/>
      <c r="C299" s="173"/>
      <c r="D299" s="179"/>
      <c r="E299" s="11"/>
      <c r="F299" s="382"/>
      <c r="G299" s="383"/>
    </row>
    <row r="300" spans="1:7" ht="11.25">
      <c r="A300" s="276" t="s">
        <v>622</v>
      </c>
      <c r="B300" s="173"/>
      <c r="C300" s="173"/>
      <c r="D300" s="179"/>
      <c r="E300" s="3"/>
      <c r="F300" s="382"/>
      <c r="G300" s="383"/>
    </row>
    <row r="301" spans="1:7" ht="11.25">
      <c r="A301" s="276" t="s">
        <v>623</v>
      </c>
      <c r="B301" s="173"/>
      <c r="C301" s="173"/>
      <c r="D301" s="179"/>
      <c r="E301" s="3"/>
      <c r="F301" s="382"/>
      <c r="G301" s="383"/>
    </row>
    <row r="302" spans="1:7" ht="11.25">
      <c r="A302" s="316" t="s">
        <v>624</v>
      </c>
      <c r="B302" s="173"/>
      <c r="C302" s="173"/>
      <c r="D302" s="19">
        <v>1</v>
      </c>
      <c r="E302" s="18" t="s">
        <v>620</v>
      </c>
      <c r="F302" s="382"/>
      <c r="G302" s="383"/>
    </row>
    <row r="303" spans="1:7" ht="11.25">
      <c r="A303" s="276" t="s">
        <v>625</v>
      </c>
      <c r="B303" s="173"/>
      <c r="C303" s="173"/>
      <c r="D303" s="179"/>
      <c r="E303" s="3"/>
      <c r="F303" s="382"/>
      <c r="G303" s="383"/>
    </row>
    <row r="304" spans="1:7" ht="13.5" customHeight="1">
      <c r="A304" s="276" t="s">
        <v>626</v>
      </c>
      <c r="B304" s="173"/>
      <c r="C304" s="173"/>
      <c r="D304" s="179"/>
      <c r="E304" s="11"/>
      <c r="F304" s="382"/>
      <c r="G304" s="383"/>
    </row>
    <row r="305" spans="1:7" ht="13.5" customHeight="1">
      <c r="A305" s="276" t="s">
        <v>627</v>
      </c>
      <c r="B305" s="173"/>
      <c r="C305" s="173"/>
      <c r="D305" s="179"/>
      <c r="E305" s="11"/>
      <c r="F305" s="382"/>
      <c r="G305" s="383"/>
    </row>
    <row r="306" spans="1:7" ht="11.25">
      <c r="A306" s="276" t="s">
        <v>628</v>
      </c>
      <c r="B306" s="173"/>
      <c r="C306" s="173"/>
      <c r="D306" s="179"/>
      <c r="E306" s="11"/>
      <c r="F306" s="382"/>
      <c r="G306" s="383"/>
    </row>
    <row r="307" spans="1:7" ht="11.25">
      <c r="A307" s="276" t="s">
        <v>629</v>
      </c>
      <c r="B307" s="173"/>
      <c r="C307" s="173"/>
      <c r="D307" s="179"/>
      <c r="E307" s="3"/>
      <c r="F307" s="382"/>
      <c r="G307" s="383"/>
    </row>
    <row r="308" spans="1:7" ht="11.25">
      <c r="A308" s="276" t="s">
        <v>630</v>
      </c>
      <c r="B308" s="173"/>
      <c r="C308" s="173"/>
      <c r="D308" s="179"/>
      <c r="E308" s="3"/>
      <c r="F308" s="382"/>
      <c r="G308" s="383"/>
    </row>
    <row r="309" spans="1:7" ht="11.25">
      <c r="A309" s="276" t="s">
        <v>631</v>
      </c>
      <c r="B309" s="173"/>
      <c r="C309" s="173"/>
      <c r="D309" s="179"/>
      <c r="E309" s="3"/>
      <c r="F309" s="382"/>
      <c r="G309" s="383"/>
    </row>
    <row r="310" spans="1:7" ht="11.25">
      <c r="A310" s="276" t="s">
        <v>632</v>
      </c>
      <c r="B310" s="173"/>
      <c r="C310" s="173"/>
      <c r="D310" s="179"/>
      <c r="E310" s="11"/>
      <c r="F310" s="382"/>
      <c r="G310" s="383"/>
    </row>
    <row r="311" spans="1:7" ht="11.25">
      <c r="A311" s="276" t="s">
        <v>633</v>
      </c>
      <c r="B311" s="173"/>
      <c r="C311" s="173"/>
      <c r="D311" s="179"/>
      <c r="E311" s="3"/>
      <c r="F311" s="382"/>
      <c r="G311" s="383"/>
    </row>
    <row r="312" spans="1:7" ht="11.25">
      <c r="A312" s="276" t="s">
        <v>634</v>
      </c>
      <c r="B312" s="173"/>
      <c r="C312" s="173"/>
      <c r="D312" s="179"/>
      <c r="E312" s="11"/>
      <c r="F312" s="382"/>
      <c r="G312" s="383"/>
    </row>
    <row r="313" spans="1:7" ht="11.25">
      <c r="A313" s="276" t="s">
        <v>635</v>
      </c>
      <c r="B313" s="173"/>
      <c r="C313" s="173"/>
      <c r="D313" s="179"/>
      <c r="E313" s="11"/>
      <c r="F313" s="382"/>
      <c r="G313" s="383"/>
    </row>
    <row r="314" spans="1:7" ht="12" thickBot="1">
      <c r="A314" s="277" t="s">
        <v>636</v>
      </c>
      <c r="B314" s="180"/>
      <c r="C314" s="180"/>
      <c r="D314" s="181"/>
      <c r="E314" s="13"/>
      <c r="F314" s="380"/>
      <c r="G314" s="381"/>
    </row>
    <row r="316" ht="12" thickBot="1"/>
    <row r="317" spans="1:9" ht="33" customHeight="1" thickBot="1">
      <c r="A317" s="372" t="s">
        <v>114</v>
      </c>
      <c r="B317" s="373"/>
      <c r="C317" s="373"/>
      <c r="D317" s="373"/>
      <c r="E317" s="373"/>
      <c r="F317" s="373"/>
      <c r="G317" s="374"/>
      <c r="H317" s="136"/>
      <c r="I317" s="136"/>
    </row>
    <row r="318" spans="1:7" ht="27" customHeight="1">
      <c r="A318" s="375" t="s">
        <v>375</v>
      </c>
      <c r="B318" s="356" t="s">
        <v>1012</v>
      </c>
      <c r="C318" s="357"/>
      <c r="D318" s="358" t="s">
        <v>1013</v>
      </c>
      <c r="E318" s="359"/>
      <c r="F318" s="360" t="s">
        <v>1010</v>
      </c>
      <c r="G318" s="361"/>
    </row>
    <row r="319" spans="1:7" ht="37.5" customHeight="1">
      <c r="A319" s="367"/>
      <c r="B319" s="195" t="s">
        <v>789</v>
      </c>
      <c r="C319" s="195" t="s">
        <v>1011</v>
      </c>
      <c r="D319" s="195" t="s">
        <v>789</v>
      </c>
      <c r="E319" s="195" t="s">
        <v>1011</v>
      </c>
      <c r="F319" s="362"/>
      <c r="G319" s="363"/>
    </row>
    <row r="320" spans="1:7" ht="11.25">
      <c r="A320" s="276" t="s">
        <v>637</v>
      </c>
      <c r="B320" s="3"/>
      <c r="C320" s="3"/>
      <c r="D320" s="3"/>
      <c r="E320" s="3"/>
      <c r="F320" s="376"/>
      <c r="G320" s="377"/>
    </row>
    <row r="321" spans="1:7" ht="11.25">
      <c r="A321" s="276" t="s">
        <v>638</v>
      </c>
      <c r="B321" s="3"/>
      <c r="C321" s="3"/>
      <c r="D321" s="3"/>
      <c r="E321" s="11"/>
      <c r="F321" s="376"/>
      <c r="G321" s="377"/>
    </row>
    <row r="322" spans="1:7" ht="11.25">
      <c r="A322" s="276" t="s">
        <v>639</v>
      </c>
      <c r="B322" s="3"/>
      <c r="C322" s="3"/>
      <c r="D322" s="3"/>
      <c r="E322" s="3"/>
      <c r="F322" s="376"/>
      <c r="G322" s="377"/>
    </row>
    <row r="323" spans="1:7" ht="11.25">
      <c r="A323" s="276" t="s">
        <v>640</v>
      </c>
      <c r="B323" s="3"/>
      <c r="C323" s="3"/>
      <c r="D323" s="3"/>
      <c r="E323" s="11"/>
      <c r="F323" s="376"/>
      <c r="G323" s="377"/>
    </row>
    <row r="324" spans="1:7" ht="11.25">
      <c r="A324" s="276" t="s">
        <v>641</v>
      </c>
      <c r="B324" s="3"/>
      <c r="C324" s="3"/>
      <c r="D324" s="3"/>
      <c r="E324" s="11"/>
      <c r="F324" s="376"/>
      <c r="G324" s="377"/>
    </row>
    <row r="325" spans="1:7" ht="11.25">
      <c r="A325" s="276" t="s">
        <v>642</v>
      </c>
      <c r="B325" s="3"/>
      <c r="C325" s="3"/>
      <c r="D325" s="3"/>
      <c r="E325" s="11"/>
      <c r="F325" s="376"/>
      <c r="G325" s="377"/>
    </row>
    <row r="326" spans="1:7" ht="13.5" customHeight="1">
      <c r="A326" s="276" t="s">
        <v>643</v>
      </c>
      <c r="B326" s="3"/>
      <c r="C326" s="3"/>
      <c r="D326" s="3"/>
      <c r="E326" s="3"/>
      <c r="F326" s="376"/>
      <c r="G326" s="377"/>
    </row>
    <row r="327" spans="1:7" ht="13.5" customHeight="1">
      <c r="A327" s="276" t="s">
        <v>644</v>
      </c>
      <c r="B327" s="3"/>
      <c r="C327" s="3"/>
      <c r="D327" s="213"/>
      <c r="E327" s="11"/>
      <c r="F327" s="376"/>
      <c r="G327" s="377"/>
    </row>
    <row r="328" spans="1:7" ht="11.25">
      <c r="A328" s="276" t="s">
        <v>645</v>
      </c>
      <c r="B328" s="3"/>
      <c r="C328" s="3"/>
      <c r="D328" s="3">
        <v>1</v>
      </c>
      <c r="E328" s="11"/>
      <c r="F328" s="376"/>
      <c r="G328" s="377"/>
    </row>
    <row r="329" spans="1:7" ht="11.25">
      <c r="A329" s="276" t="s">
        <v>646</v>
      </c>
      <c r="B329" s="3"/>
      <c r="C329" s="3"/>
      <c r="D329" s="3"/>
      <c r="E329" s="11"/>
      <c r="F329" s="376"/>
      <c r="G329" s="377"/>
    </row>
    <row r="330" spans="1:7" ht="17.25" customHeight="1">
      <c r="A330" s="276" t="s">
        <v>647</v>
      </c>
      <c r="B330" s="3"/>
      <c r="C330" s="3"/>
      <c r="D330" s="3"/>
      <c r="E330" s="3"/>
      <c r="F330" s="376"/>
      <c r="G330" s="377"/>
    </row>
    <row r="331" spans="1:7" ht="12.75" customHeight="1">
      <c r="A331" s="276" t="s">
        <v>648</v>
      </c>
      <c r="B331" s="3"/>
      <c r="C331" s="3"/>
      <c r="D331" s="3"/>
      <c r="E331" s="3"/>
      <c r="F331" s="376"/>
      <c r="G331" s="377"/>
    </row>
    <row r="332" spans="1:7" ht="14.25" customHeight="1">
      <c r="A332" s="276" t="s">
        <v>649</v>
      </c>
      <c r="B332" s="3"/>
      <c r="C332" s="3"/>
      <c r="D332" s="213"/>
      <c r="E332" s="11"/>
      <c r="F332" s="376"/>
      <c r="G332" s="377"/>
    </row>
    <row r="333" spans="1:7" ht="11.25">
      <c r="A333" s="276" t="s">
        <v>650</v>
      </c>
      <c r="B333" s="3"/>
      <c r="C333" s="3"/>
      <c r="D333" s="3"/>
      <c r="E333" s="3"/>
      <c r="F333" s="376"/>
      <c r="G333" s="377"/>
    </row>
    <row r="334" spans="1:7" ht="11.25">
      <c r="A334" s="276" t="s">
        <v>651</v>
      </c>
      <c r="B334" s="3"/>
      <c r="C334" s="3"/>
      <c r="D334" s="3">
        <v>1</v>
      </c>
      <c r="E334" s="3"/>
      <c r="F334" s="376"/>
      <c r="G334" s="377"/>
    </row>
    <row r="335" spans="1:7" ht="11.25">
      <c r="A335" s="276" t="s">
        <v>652</v>
      </c>
      <c r="B335" s="3"/>
      <c r="C335" s="3"/>
      <c r="D335" s="3">
        <v>1</v>
      </c>
      <c r="E335" s="11"/>
      <c r="F335" s="376"/>
      <c r="G335" s="377"/>
    </row>
    <row r="336" spans="1:7" ht="22.5">
      <c r="A336" s="276" t="s">
        <v>653</v>
      </c>
      <c r="B336" s="3">
        <v>2</v>
      </c>
      <c r="C336" s="3" t="s">
        <v>1096</v>
      </c>
      <c r="D336" s="3"/>
      <c r="E336" s="3"/>
      <c r="F336" s="376"/>
      <c r="G336" s="377"/>
    </row>
    <row r="337" spans="1:7" ht="13.5" customHeight="1">
      <c r="A337" s="276" t="s">
        <v>654</v>
      </c>
      <c r="B337" s="3"/>
      <c r="C337" s="3"/>
      <c r="D337" s="3">
        <v>1</v>
      </c>
      <c r="E337" s="11"/>
      <c r="F337" s="376"/>
      <c r="G337" s="377"/>
    </row>
    <row r="338" spans="1:7" ht="13.5" customHeight="1">
      <c r="A338" s="276" t="s">
        <v>655</v>
      </c>
      <c r="B338" s="3"/>
      <c r="C338" s="3"/>
      <c r="D338" s="3"/>
      <c r="E338" s="11"/>
      <c r="F338" s="376"/>
      <c r="G338" s="377"/>
    </row>
    <row r="339" spans="1:7" ht="11.25">
      <c r="A339" s="276" t="s">
        <v>656</v>
      </c>
      <c r="B339" s="3"/>
      <c r="C339" s="3"/>
      <c r="D339" s="3"/>
      <c r="E339" s="11"/>
      <c r="F339" s="376"/>
      <c r="G339" s="377"/>
    </row>
    <row r="340" spans="1:7" ht="11.25">
      <c r="A340" s="276" t="s">
        <v>657</v>
      </c>
      <c r="B340" s="3"/>
      <c r="C340" s="3"/>
      <c r="D340" s="3"/>
      <c r="E340" s="3"/>
      <c r="F340" s="376"/>
      <c r="G340" s="377"/>
    </row>
    <row r="341" spans="1:7" ht="11.25">
      <c r="A341" s="276" t="s">
        <v>658</v>
      </c>
      <c r="B341" s="3"/>
      <c r="C341" s="3"/>
      <c r="D341" s="3"/>
      <c r="E341" s="3"/>
      <c r="F341" s="376"/>
      <c r="G341" s="377"/>
    </row>
    <row r="342" spans="1:7" ht="11.25">
      <c r="A342" s="276" t="s">
        <v>659</v>
      </c>
      <c r="B342" s="3"/>
      <c r="C342" s="3"/>
      <c r="D342" s="3">
        <v>1</v>
      </c>
      <c r="E342" s="3"/>
      <c r="F342" s="376"/>
      <c r="G342" s="377"/>
    </row>
    <row r="343" spans="1:7" ht="11.25">
      <c r="A343" s="276" t="s">
        <v>660</v>
      </c>
      <c r="B343" s="3"/>
      <c r="C343" s="3"/>
      <c r="D343" s="3"/>
      <c r="E343" s="11"/>
      <c r="F343" s="376"/>
      <c r="G343" s="377"/>
    </row>
    <row r="344" spans="1:7" ht="11.25">
      <c r="A344" s="276" t="s">
        <v>661</v>
      </c>
      <c r="B344" s="3"/>
      <c r="C344" s="3"/>
      <c r="D344" s="3"/>
      <c r="E344" s="3"/>
      <c r="F344" s="376"/>
      <c r="G344" s="377"/>
    </row>
    <row r="345" spans="1:7" ht="11.25">
      <c r="A345" s="276" t="s">
        <v>662</v>
      </c>
      <c r="B345" s="3"/>
      <c r="C345" s="3"/>
      <c r="D345" s="213"/>
      <c r="E345" s="11"/>
      <c r="F345" s="376"/>
      <c r="G345" s="377"/>
    </row>
    <row r="346" spans="1:7" ht="11.25">
      <c r="A346" s="276" t="s">
        <v>663</v>
      </c>
      <c r="B346" s="3"/>
      <c r="C346" s="3"/>
      <c r="D346" s="3"/>
      <c r="E346" s="11"/>
      <c r="F346" s="376"/>
      <c r="G346" s="377"/>
    </row>
    <row r="347" spans="1:7" ht="11.25">
      <c r="A347" s="276" t="s">
        <v>664</v>
      </c>
      <c r="B347" s="3"/>
      <c r="C347" s="3"/>
      <c r="D347" s="3"/>
      <c r="E347" s="11"/>
      <c r="F347" s="376"/>
      <c r="G347" s="377"/>
    </row>
    <row r="348" spans="1:7" ht="11.25">
      <c r="A348" s="276" t="s">
        <v>665</v>
      </c>
      <c r="B348" s="3">
        <v>1</v>
      </c>
      <c r="C348" s="3"/>
      <c r="D348" s="3"/>
      <c r="E348" s="11"/>
      <c r="F348" s="214"/>
      <c r="G348" s="215"/>
    </row>
    <row r="349" spans="1:7" ht="12" thickBot="1">
      <c r="A349" s="277" t="s">
        <v>666</v>
      </c>
      <c r="B349" s="81"/>
      <c r="C349" s="81"/>
      <c r="D349" s="216"/>
      <c r="E349" s="81"/>
      <c r="F349" s="378"/>
      <c r="G349" s="379"/>
    </row>
    <row r="351" ht="12" thickBot="1"/>
    <row r="352" spans="1:9" ht="33" customHeight="1" thickBot="1">
      <c r="A352" s="372" t="s">
        <v>115</v>
      </c>
      <c r="B352" s="373"/>
      <c r="C352" s="373"/>
      <c r="D352" s="373"/>
      <c r="E352" s="373"/>
      <c r="F352" s="373"/>
      <c r="G352" s="374"/>
      <c r="H352" s="136"/>
      <c r="I352" s="136"/>
    </row>
    <row r="353" spans="1:7" ht="27" customHeight="1">
      <c r="A353" s="375" t="s">
        <v>375</v>
      </c>
      <c r="B353" s="356" t="s">
        <v>1012</v>
      </c>
      <c r="C353" s="357"/>
      <c r="D353" s="358" t="s">
        <v>1013</v>
      </c>
      <c r="E353" s="359"/>
      <c r="F353" s="360" t="s">
        <v>1010</v>
      </c>
      <c r="G353" s="361"/>
    </row>
    <row r="354" spans="1:7" ht="37.5" customHeight="1">
      <c r="A354" s="367"/>
      <c r="B354" s="195" t="s">
        <v>789</v>
      </c>
      <c r="C354" s="195" t="s">
        <v>1011</v>
      </c>
      <c r="D354" s="195" t="s">
        <v>789</v>
      </c>
      <c r="E354" s="195" t="s">
        <v>1011</v>
      </c>
      <c r="F354" s="362"/>
      <c r="G354" s="363"/>
    </row>
    <row r="355" spans="1:7" ht="22.5">
      <c r="A355" s="276" t="s">
        <v>667</v>
      </c>
      <c r="B355" s="3">
        <v>1</v>
      </c>
      <c r="C355" s="3" t="s">
        <v>799</v>
      </c>
      <c r="D355" s="179"/>
      <c r="E355" s="3"/>
      <c r="F355" s="382"/>
      <c r="G355" s="383"/>
    </row>
    <row r="356" spans="1:7" ht="11.25">
      <c r="A356" s="276" t="s">
        <v>668</v>
      </c>
      <c r="B356" s="3">
        <v>1</v>
      </c>
      <c r="C356" s="3" t="s">
        <v>800</v>
      </c>
      <c r="D356" s="179">
        <v>1</v>
      </c>
      <c r="E356" s="11"/>
      <c r="F356" s="382"/>
      <c r="G356" s="383"/>
    </row>
    <row r="357" spans="1:7" ht="11.25">
      <c r="A357" s="276" t="s">
        <v>669</v>
      </c>
      <c r="B357" s="173"/>
      <c r="C357" s="173"/>
      <c r="D357" s="179"/>
      <c r="E357" s="3"/>
      <c r="F357" s="382"/>
      <c r="G357" s="383"/>
    </row>
    <row r="358" spans="1:7" ht="11.25">
      <c r="A358" s="276" t="s">
        <v>670</v>
      </c>
      <c r="B358" s="173"/>
      <c r="C358" s="173"/>
      <c r="D358" s="179"/>
      <c r="E358" s="11"/>
      <c r="F358" s="382"/>
      <c r="G358" s="383"/>
    </row>
    <row r="359" spans="1:7" ht="11.25">
      <c r="A359" s="276" t="s">
        <v>671</v>
      </c>
      <c r="B359" s="173"/>
      <c r="C359" s="173"/>
      <c r="D359" s="179"/>
      <c r="E359" s="11"/>
      <c r="F359" s="382"/>
      <c r="G359" s="383"/>
    </row>
    <row r="360" spans="1:7" ht="11.25">
      <c r="A360" s="276" t="s">
        <v>672</v>
      </c>
      <c r="B360" s="173"/>
      <c r="C360" s="173"/>
      <c r="D360" s="179"/>
      <c r="E360" s="11"/>
      <c r="F360" s="382"/>
      <c r="G360" s="383"/>
    </row>
    <row r="361" spans="1:7" ht="13.5" customHeight="1">
      <c r="A361" s="276" t="s">
        <v>673</v>
      </c>
      <c r="B361" s="173"/>
      <c r="C361" s="173"/>
      <c r="D361" s="179"/>
      <c r="E361" s="3"/>
      <c r="F361" s="382"/>
      <c r="G361" s="383"/>
    </row>
    <row r="362" spans="1:7" ht="13.5" customHeight="1">
      <c r="A362" s="276" t="s">
        <v>674</v>
      </c>
      <c r="B362" s="173"/>
      <c r="C362" s="173"/>
      <c r="D362" s="179"/>
      <c r="E362" s="11"/>
      <c r="F362" s="382"/>
      <c r="G362" s="383"/>
    </row>
    <row r="363" spans="1:7" ht="11.25">
      <c r="A363" s="276" t="s">
        <v>675</v>
      </c>
      <c r="B363" s="173"/>
      <c r="C363" s="173"/>
      <c r="D363" s="179">
        <v>1</v>
      </c>
      <c r="E363" s="11"/>
      <c r="F363" s="382"/>
      <c r="G363" s="383"/>
    </row>
    <row r="364" spans="1:7" ht="11.25">
      <c r="A364" s="276" t="s">
        <v>676</v>
      </c>
      <c r="B364" s="173"/>
      <c r="C364" s="173"/>
      <c r="D364" s="179"/>
      <c r="E364" s="11"/>
      <c r="F364" s="382"/>
      <c r="G364" s="383"/>
    </row>
    <row r="365" spans="1:7" ht="17.25" customHeight="1">
      <c r="A365" s="276" t="s">
        <v>677</v>
      </c>
      <c r="B365" s="173"/>
      <c r="C365" s="173"/>
      <c r="D365" s="179"/>
      <c r="E365" s="3"/>
      <c r="F365" s="382"/>
      <c r="G365" s="383"/>
    </row>
    <row r="366" spans="1:7" ht="12.75" customHeight="1">
      <c r="A366" s="276" t="s">
        <v>678</v>
      </c>
      <c r="B366" s="173"/>
      <c r="C366" s="173"/>
      <c r="D366" s="179"/>
      <c r="E366" s="3"/>
      <c r="F366" s="382"/>
      <c r="G366" s="383"/>
    </row>
    <row r="367" spans="1:7" ht="14.25" customHeight="1">
      <c r="A367" s="276" t="s">
        <v>679</v>
      </c>
      <c r="B367" s="173"/>
      <c r="C367" s="173"/>
      <c r="D367" s="179"/>
      <c r="E367" s="11"/>
      <c r="F367" s="382"/>
      <c r="G367" s="383"/>
    </row>
    <row r="368" spans="1:7" ht="11.25">
      <c r="A368" s="276" t="s">
        <v>680</v>
      </c>
      <c r="B368" s="173"/>
      <c r="C368" s="173"/>
      <c r="D368" s="179"/>
      <c r="E368" s="3"/>
      <c r="F368" s="382"/>
      <c r="G368" s="383"/>
    </row>
    <row r="369" spans="1:7" ht="11.25">
      <c r="A369" s="276" t="s">
        <v>681</v>
      </c>
      <c r="B369" s="173"/>
      <c r="C369" s="173"/>
      <c r="D369" s="179">
        <v>1</v>
      </c>
      <c r="E369" s="3"/>
      <c r="F369" s="382"/>
      <c r="G369" s="383"/>
    </row>
    <row r="370" spans="1:7" ht="11.25">
      <c r="A370" s="276" t="s">
        <v>682</v>
      </c>
      <c r="B370" s="173"/>
      <c r="C370" s="173"/>
      <c r="D370" s="179">
        <v>1</v>
      </c>
      <c r="E370" s="11"/>
      <c r="F370" s="382"/>
      <c r="G370" s="383"/>
    </row>
    <row r="371" spans="1:7" ht="12" thickBot="1">
      <c r="A371" s="277" t="s">
        <v>683</v>
      </c>
      <c r="B371" s="180"/>
      <c r="C371" s="180"/>
      <c r="D371" s="181"/>
      <c r="E371" s="81"/>
      <c r="F371" s="380"/>
      <c r="G371" s="381"/>
    </row>
    <row r="373" ht="12" thickBot="1"/>
    <row r="374" spans="1:9" ht="33" customHeight="1" thickBot="1">
      <c r="A374" s="372" t="s">
        <v>116</v>
      </c>
      <c r="B374" s="373"/>
      <c r="C374" s="373"/>
      <c r="D374" s="373"/>
      <c r="E374" s="373"/>
      <c r="F374" s="373"/>
      <c r="G374" s="374"/>
      <c r="H374" s="136"/>
      <c r="I374" s="136"/>
    </row>
    <row r="375" spans="1:7" ht="27" customHeight="1">
      <c r="A375" s="375" t="s">
        <v>375</v>
      </c>
      <c r="B375" s="356" t="s">
        <v>1012</v>
      </c>
      <c r="C375" s="357"/>
      <c r="D375" s="358" t="s">
        <v>1013</v>
      </c>
      <c r="E375" s="359"/>
      <c r="F375" s="360" t="s">
        <v>1010</v>
      </c>
      <c r="G375" s="361"/>
    </row>
    <row r="376" spans="1:7" ht="37.5" customHeight="1">
      <c r="A376" s="367"/>
      <c r="B376" s="195" t="s">
        <v>789</v>
      </c>
      <c r="C376" s="195" t="s">
        <v>1011</v>
      </c>
      <c r="D376" s="195" t="s">
        <v>789</v>
      </c>
      <c r="E376" s="195" t="s">
        <v>1011</v>
      </c>
      <c r="F376" s="362"/>
      <c r="G376" s="363"/>
    </row>
    <row r="377" spans="1:7" ht="11.25">
      <c r="A377" s="276" t="s">
        <v>684</v>
      </c>
      <c r="B377" s="3"/>
      <c r="C377" s="3"/>
      <c r="D377" s="19"/>
      <c r="E377" s="3"/>
      <c r="F377" s="376"/>
      <c r="G377" s="377"/>
    </row>
    <row r="378" spans="1:7" ht="11.25">
      <c r="A378" s="276" t="s">
        <v>685</v>
      </c>
      <c r="B378" s="3"/>
      <c r="C378" s="3"/>
      <c r="D378" s="19"/>
      <c r="E378" s="2"/>
      <c r="F378" s="376"/>
      <c r="G378" s="377"/>
    </row>
    <row r="379" spans="1:7" ht="11.25">
      <c r="A379" s="276" t="s">
        <v>686</v>
      </c>
      <c r="B379" s="3"/>
      <c r="C379" s="3"/>
      <c r="D379" s="19"/>
      <c r="E379" s="3"/>
      <c r="F379" s="376"/>
      <c r="G379" s="377"/>
    </row>
    <row r="380" spans="1:7" ht="11.25">
      <c r="A380" s="276" t="s">
        <v>687</v>
      </c>
      <c r="B380" s="3"/>
      <c r="C380" s="3"/>
      <c r="D380" s="19"/>
      <c r="E380" s="2"/>
      <c r="F380" s="376"/>
      <c r="G380" s="377"/>
    </row>
    <row r="381" spans="1:7" ht="11.25">
      <c r="A381" s="276" t="s">
        <v>688</v>
      </c>
      <c r="B381" s="3">
        <v>1</v>
      </c>
      <c r="C381" s="3" t="s">
        <v>1155</v>
      </c>
      <c r="D381" s="19"/>
      <c r="E381" s="2"/>
      <c r="F381" s="376"/>
      <c r="G381" s="377"/>
    </row>
    <row r="382" spans="1:7" ht="11.25">
      <c r="A382" s="276" t="s">
        <v>689</v>
      </c>
      <c r="B382" s="3"/>
      <c r="C382" s="3"/>
      <c r="D382" s="19"/>
      <c r="E382" s="2"/>
      <c r="F382" s="376"/>
      <c r="G382" s="377"/>
    </row>
    <row r="383" spans="1:7" ht="11.25">
      <c r="A383" s="276" t="s">
        <v>690</v>
      </c>
      <c r="B383" s="3"/>
      <c r="C383" s="3"/>
      <c r="D383" s="19"/>
      <c r="E383" s="3"/>
      <c r="F383" s="376"/>
      <c r="G383" s="377"/>
    </row>
    <row r="384" spans="1:7" ht="11.25">
      <c r="A384" s="276" t="s">
        <v>691</v>
      </c>
      <c r="B384" s="3"/>
      <c r="C384" s="3"/>
      <c r="D384" s="19"/>
      <c r="E384" s="2"/>
      <c r="F384" s="376"/>
      <c r="G384" s="377"/>
    </row>
    <row r="385" spans="1:7" ht="11.25">
      <c r="A385" s="276" t="s">
        <v>692</v>
      </c>
      <c r="B385" s="3">
        <v>1</v>
      </c>
      <c r="C385" s="3" t="s">
        <v>1156</v>
      </c>
      <c r="D385" s="19"/>
      <c r="E385" s="2"/>
      <c r="F385" s="376"/>
      <c r="G385" s="377"/>
    </row>
    <row r="386" spans="1:7" ht="11.25">
      <c r="A386" s="276" t="s">
        <v>693</v>
      </c>
      <c r="B386" s="3"/>
      <c r="C386" s="3"/>
      <c r="D386" s="19"/>
      <c r="E386" s="2"/>
      <c r="F386" s="376"/>
      <c r="G386" s="377"/>
    </row>
    <row r="387" spans="1:7" ht="11.25">
      <c r="A387" s="276" t="s">
        <v>694</v>
      </c>
      <c r="B387" s="3"/>
      <c r="C387" s="3"/>
      <c r="D387" s="19"/>
      <c r="E387" s="3"/>
      <c r="F387" s="376"/>
      <c r="G387" s="377"/>
    </row>
    <row r="388" spans="1:7" ht="24" customHeight="1">
      <c r="A388" s="276" t="s">
        <v>695</v>
      </c>
      <c r="B388" s="3">
        <v>2</v>
      </c>
      <c r="C388" s="3"/>
      <c r="D388" s="19">
        <v>5</v>
      </c>
      <c r="E388" s="3"/>
      <c r="F388" s="376" t="s">
        <v>1157</v>
      </c>
      <c r="G388" s="377"/>
    </row>
    <row r="389" spans="1:7" ht="14.25" customHeight="1">
      <c r="A389" s="276" t="s">
        <v>696</v>
      </c>
      <c r="B389" s="3"/>
      <c r="C389" s="3"/>
      <c r="D389" s="19"/>
      <c r="E389" s="2"/>
      <c r="F389" s="376"/>
      <c r="G389" s="377"/>
    </row>
    <row r="390" spans="1:7" ht="11.25">
      <c r="A390" s="276" t="s">
        <v>697</v>
      </c>
      <c r="B390" s="3"/>
      <c r="C390" s="3"/>
      <c r="D390" s="19"/>
      <c r="E390" s="3"/>
      <c r="F390" s="376"/>
      <c r="G390" s="377"/>
    </row>
    <row r="391" spans="1:7" ht="11.25">
      <c r="A391" s="276" t="s">
        <v>698</v>
      </c>
      <c r="B391" s="3"/>
      <c r="C391" s="3"/>
      <c r="D391" s="19"/>
      <c r="E391" s="3"/>
      <c r="F391" s="376"/>
      <c r="G391" s="377"/>
    </row>
    <row r="392" spans="1:7" ht="11.25">
      <c r="A392" s="276" t="s">
        <v>699</v>
      </c>
      <c r="B392" s="3"/>
      <c r="C392" s="3"/>
      <c r="D392" s="19"/>
      <c r="E392" s="2"/>
      <c r="F392" s="376"/>
      <c r="G392" s="377"/>
    </row>
    <row r="393" spans="1:7" ht="11.25">
      <c r="A393" s="276" t="s">
        <v>700</v>
      </c>
      <c r="B393" s="3"/>
      <c r="C393" s="3"/>
      <c r="D393" s="19"/>
      <c r="E393" s="3"/>
      <c r="F393" s="376"/>
      <c r="G393" s="377"/>
    </row>
    <row r="394" spans="1:7" ht="11.25">
      <c r="A394" s="276" t="s">
        <v>701</v>
      </c>
      <c r="B394" s="3"/>
      <c r="C394" s="3"/>
      <c r="D394" s="19"/>
      <c r="E394" s="2"/>
      <c r="F394" s="376"/>
      <c r="G394" s="377"/>
    </row>
    <row r="395" spans="1:7" ht="11.25">
      <c r="A395" s="276" t="s">
        <v>702</v>
      </c>
      <c r="B395" s="3"/>
      <c r="C395" s="3"/>
      <c r="D395" s="19">
        <v>1</v>
      </c>
      <c r="E395" s="2"/>
      <c r="F395" s="376"/>
      <c r="G395" s="377"/>
    </row>
    <row r="396" spans="1:7" ht="11.25">
      <c r="A396" s="276" t="s">
        <v>703</v>
      </c>
      <c r="B396" s="3"/>
      <c r="C396" s="3"/>
      <c r="D396" s="19"/>
      <c r="E396" s="2"/>
      <c r="F396" s="376"/>
      <c r="G396" s="377"/>
    </row>
    <row r="397" spans="1:7" ht="12" thickBot="1">
      <c r="A397" s="277" t="s">
        <v>704</v>
      </c>
      <c r="B397" s="81"/>
      <c r="C397" s="81"/>
      <c r="D397" s="183"/>
      <c r="E397" s="81"/>
      <c r="F397" s="378"/>
      <c r="G397" s="379"/>
    </row>
    <row r="399" ht="12" thickBot="1"/>
    <row r="400" spans="1:9" ht="33" customHeight="1" thickBot="1">
      <c r="A400" s="372" t="s">
        <v>117</v>
      </c>
      <c r="B400" s="373"/>
      <c r="C400" s="373"/>
      <c r="D400" s="373"/>
      <c r="E400" s="373"/>
      <c r="F400" s="373"/>
      <c r="G400" s="374"/>
      <c r="H400" s="136"/>
      <c r="I400" s="136"/>
    </row>
    <row r="401" spans="1:7" ht="27" customHeight="1">
      <c r="A401" s="375" t="s">
        <v>375</v>
      </c>
      <c r="B401" s="356" t="s">
        <v>1012</v>
      </c>
      <c r="C401" s="357"/>
      <c r="D401" s="358" t="s">
        <v>1013</v>
      </c>
      <c r="E401" s="359"/>
      <c r="F401" s="360" t="s">
        <v>1010</v>
      </c>
      <c r="G401" s="361"/>
    </row>
    <row r="402" spans="1:7" ht="37.5" customHeight="1">
      <c r="A402" s="367"/>
      <c r="B402" s="195" t="s">
        <v>789</v>
      </c>
      <c r="C402" s="195" t="s">
        <v>1011</v>
      </c>
      <c r="D402" s="195" t="s">
        <v>789</v>
      </c>
      <c r="E402" s="195" t="s">
        <v>1011</v>
      </c>
      <c r="F402" s="362"/>
      <c r="G402" s="363"/>
    </row>
    <row r="403" spans="1:7" ht="11.25">
      <c r="A403" s="276" t="s">
        <v>705</v>
      </c>
      <c r="B403" s="173"/>
      <c r="C403" s="173"/>
      <c r="D403" s="179"/>
      <c r="E403" s="3"/>
      <c r="F403" s="382"/>
      <c r="G403" s="383"/>
    </row>
    <row r="404" spans="1:7" ht="11.25">
      <c r="A404" s="276" t="s">
        <v>706</v>
      </c>
      <c r="B404" s="173"/>
      <c r="C404" s="173"/>
      <c r="D404" s="179"/>
      <c r="E404" s="11"/>
      <c r="F404" s="382"/>
      <c r="G404" s="383"/>
    </row>
    <row r="405" spans="1:7" ht="11.25">
      <c r="A405" s="276" t="s">
        <v>707</v>
      </c>
      <c r="B405" s="173"/>
      <c r="C405" s="173"/>
      <c r="D405" s="179"/>
      <c r="E405" s="3"/>
      <c r="F405" s="382"/>
      <c r="G405" s="383"/>
    </row>
    <row r="406" spans="1:7" ht="11.25">
      <c r="A406" s="276" t="s">
        <v>708</v>
      </c>
      <c r="B406" s="173"/>
      <c r="C406" s="173"/>
      <c r="D406" s="179"/>
      <c r="E406" s="11"/>
      <c r="F406" s="382"/>
      <c r="G406" s="383"/>
    </row>
    <row r="407" spans="1:7" ht="11.25">
      <c r="A407" s="276" t="s">
        <v>709</v>
      </c>
      <c r="B407" s="173"/>
      <c r="C407" s="173"/>
      <c r="D407" s="19">
        <v>1</v>
      </c>
      <c r="E407" s="2"/>
      <c r="F407" s="376" t="s">
        <v>10</v>
      </c>
      <c r="G407" s="377"/>
    </row>
    <row r="408" spans="1:7" ht="11.25">
      <c r="A408" s="276" t="s">
        <v>710</v>
      </c>
      <c r="B408" s="173"/>
      <c r="C408" s="173"/>
      <c r="D408" s="19"/>
      <c r="E408" s="2"/>
      <c r="F408" s="376"/>
      <c r="G408" s="377"/>
    </row>
    <row r="409" spans="1:7" ht="11.25">
      <c r="A409" s="276" t="s">
        <v>711</v>
      </c>
      <c r="B409" s="173"/>
      <c r="C409" s="173"/>
      <c r="D409" s="19"/>
      <c r="E409" s="3"/>
      <c r="F409" s="376"/>
      <c r="G409" s="377"/>
    </row>
    <row r="410" spans="1:7" ht="11.25">
      <c r="A410" s="276" t="s">
        <v>712</v>
      </c>
      <c r="B410" s="173"/>
      <c r="C410" s="173"/>
      <c r="D410" s="19"/>
      <c r="E410" s="2"/>
      <c r="F410" s="376"/>
      <c r="G410" s="377"/>
    </row>
    <row r="411" spans="1:7" ht="11.25">
      <c r="A411" s="276" t="s">
        <v>713</v>
      </c>
      <c r="B411" s="173"/>
      <c r="C411" s="173"/>
      <c r="D411" s="19"/>
      <c r="E411" s="2"/>
      <c r="F411" s="376"/>
      <c r="G411" s="377"/>
    </row>
    <row r="412" spans="1:7" ht="11.25">
      <c r="A412" s="276" t="s">
        <v>714</v>
      </c>
      <c r="B412" s="173"/>
      <c r="C412" s="173"/>
      <c r="D412" s="19">
        <v>1</v>
      </c>
      <c r="E412" s="2"/>
      <c r="F412" s="376"/>
      <c r="G412" s="377"/>
    </row>
    <row r="413" spans="1:7" ht="11.25">
      <c r="A413" s="276" t="s">
        <v>715</v>
      </c>
      <c r="B413" s="173"/>
      <c r="C413" s="173"/>
      <c r="D413" s="19"/>
      <c r="E413" s="3"/>
      <c r="F413" s="376"/>
      <c r="G413" s="377"/>
    </row>
    <row r="414" spans="1:7" ht="12.75" customHeight="1">
      <c r="A414" s="276" t="s">
        <v>716</v>
      </c>
      <c r="B414" s="173"/>
      <c r="C414" s="173"/>
      <c r="D414" s="19"/>
      <c r="E414" s="3"/>
      <c r="F414" s="376"/>
      <c r="G414" s="377"/>
    </row>
    <row r="415" spans="1:7" ht="11.25">
      <c r="A415" s="276" t="s">
        <v>717</v>
      </c>
      <c r="B415" s="173"/>
      <c r="C415" s="173"/>
      <c r="D415" s="19"/>
      <c r="E415" s="2"/>
      <c r="F415" s="376"/>
      <c r="G415" s="377"/>
    </row>
    <row r="416" spans="1:7" ht="11.25">
      <c r="A416" s="276" t="s">
        <v>718</v>
      </c>
      <c r="B416" s="173"/>
      <c r="C416" s="173"/>
      <c r="D416" s="19">
        <v>1</v>
      </c>
      <c r="E416" s="3"/>
      <c r="F416" s="376"/>
      <c r="G416" s="377"/>
    </row>
    <row r="417" spans="1:7" ht="11.25">
      <c r="A417" s="276" t="s">
        <v>719</v>
      </c>
      <c r="B417" s="173"/>
      <c r="C417" s="173"/>
      <c r="D417" s="179"/>
      <c r="E417" s="3"/>
      <c r="F417" s="382"/>
      <c r="G417" s="383"/>
    </row>
    <row r="418" spans="1:7" ht="11.25">
      <c r="A418" s="276" t="s">
        <v>720</v>
      </c>
      <c r="B418" s="173"/>
      <c r="C418" s="173"/>
      <c r="D418" s="179"/>
      <c r="E418" s="11"/>
      <c r="F418" s="382"/>
      <c r="G418" s="383"/>
    </row>
    <row r="419" spans="1:7" ht="11.25">
      <c r="A419" s="276" t="s">
        <v>721</v>
      </c>
      <c r="B419" s="173"/>
      <c r="C419" s="173"/>
      <c r="D419" s="179"/>
      <c r="E419" s="3"/>
      <c r="F419" s="382"/>
      <c r="G419" s="383"/>
    </row>
    <row r="420" spans="1:7" ht="13.5" customHeight="1">
      <c r="A420" s="276" t="s">
        <v>722</v>
      </c>
      <c r="B420" s="173"/>
      <c r="C420" s="173"/>
      <c r="D420" s="179"/>
      <c r="E420" s="11"/>
      <c r="F420" s="382"/>
      <c r="G420" s="383"/>
    </row>
    <row r="421" spans="1:7" ht="11.25">
      <c r="A421" s="276" t="s">
        <v>723</v>
      </c>
      <c r="B421" s="173"/>
      <c r="C421" s="173"/>
      <c r="D421" s="179"/>
      <c r="E421" s="11"/>
      <c r="F421" s="382"/>
      <c r="G421" s="383"/>
    </row>
    <row r="422" spans="1:7" ht="11.25">
      <c r="A422" s="276" t="s">
        <v>724</v>
      </c>
      <c r="B422" s="173"/>
      <c r="C422" s="173"/>
      <c r="D422" s="179"/>
      <c r="E422" s="11"/>
      <c r="F422" s="382"/>
      <c r="G422" s="383"/>
    </row>
    <row r="423" spans="1:7" ht="12" thickBot="1">
      <c r="A423" s="277" t="s">
        <v>725</v>
      </c>
      <c r="B423" s="180"/>
      <c r="C423" s="180"/>
      <c r="D423" s="181"/>
      <c r="E423" s="81"/>
      <c r="F423" s="380"/>
      <c r="G423" s="381"/>
    </row>
    <row r="425" ht="12" thickBot="1"/>
    <row r="426" spans="1:9" ht="33" customHeight="1" thickBot="1">
      <c r="A426" s="372" t="s">
        <v>118</v>
      </c>
      <c r="B426" s="373"/>
      <c r="C426" s="373"/>
      <c r="D426" s="373"/>
      <c r="E426" s="373"/>
      <c r="F426" s="373"/>
      <c r="G426" s="374"/>
      <c r="H426" s="136"/>
      <c r="I426" s="136"/>
    </row>
    <row r="427" spans="1:7" ht="27" customHeight="1">
      <c r="A427" s="375" t="s">
        <v>375</v>
      </c>
      <c r="B427" s="356" t="s">
        <v>1012</v>
      </c>
      <c r="C427" s="357"/>
      <c r="D427" s="358" t="s">
        <v>1013</v>
      </c>
      <c r="E427" s="359"/>
      <c r="F427" s="360" t="s">
        <v>1010</v>
      </c>
      <c r="G427" s="361"/>
    </row>
    <row r="428" spans="1:7" ht="37.5" customHeight="1">
      <c r="A428" s="367"/>
      <c r="B428" s="195" t="s">
        <v>789</v>
      </c>
      <c r="C428" s="195" t="s">
        <v>1011</v>
      </c>
      <c r="D428" s="195" t="s">
        <v>789</v>
      </c>
      <c r="E428" s="195" t="s">
        <v>1011</v>
      </c>
      <c r="F428" s="362"/>
      <c r="G428" s="363"/>
    </row>
    <row r="429" spans="1:7" ht="11.25">
      <c r="A429" s="276" t="s">
        <v>726</v>
      </c>
      <c r="B429" s="173"/>
      <c r="C429" s="173"/>
      <c r="D429" s="19"/>
      <c r="E429" s="3"/>
      <c r="F429" s="382"/>
      <c r="G429" s="383"/>
    </row>
    <row r="430" spans="1:7" ht="11.25">
      <c r="A430" s="276" t="s">
        <v>727</v>
      </c>
      <c r="B430" s="173"/>
      <c r="C430" s="173"/>
      <c r="D430" s="19">
        <v>1</v>
      </c>
      <c r="E430" s="11"/>
      <c r="F430" s="382"/>
      <c r="G430" s="383"/>
    </row>
    <row r="431" spans="1:7" ht="11.25">
      <c r="A431" s="276" t="s">
        <v>728</v>
      </c>
      <c r="B431" s="173"/>
      <c r="C431" s="173"/>
      <c r="D431" s="19">
        <v>1</v>
      </c>
      <c r="E431" s="3"/>
      <c r="F431" s="382"/>
      <c r="G431" s="383"/>
    </row>
    <row r="432" spans="1:7" ht="11.25">
      <c r="A432" s="276" t="s">
        <v>729</v>
      </c>
      <c r="B432" s="173"/>
      <c r="C432" s="173"/>
      <c r="D432" s="19"/>
      <c r="E432" s="11"/>
      <c r="F432" s="382"/>
      <c r="G432" s="383"/>
    </row>
    <row r="433" spans="1:7" ht="11.25">
      <c r="A433" s="276" t="s">
        <v>730</v>
      </c>
      <c r="B433" s="173"/>
      <c r="C433" s="173"/>
      <c r="D433" s="19"/>
      <c r="E433" s="11"/>
      <c r="F433" s="382"/>
      <c r="G433" s="383"/>
    </row>
    <row r="434" spans="1:7" ht="11.25">
      <c r="A434" s="276" t="s">
        <v>731</v>
      </c>
      <c r="B434" s="173"/>
      <c r="C434" s="173"/>
      <c r="D434" s="19">
        <v>1</v>
      </c>
      <c r="E434" s="11"/>
      <c r="F434" s="382"/>
      <c r="G434" s="383"/>
    </row>
    <row r="435" spans="1:7" ht="11.25">
      <c r="A435" s="276" t="s">
        <v>732</v>
      </c>
      <c r="B435" s="173"/>
      <c r="C435" s="173"/>
      <c r="D435" s="19"/>
      <c r="E435" s="3"/>
      <c r="F435" s="382"/>
      <c r="G435" s="383"/>
    </row>
    <row r="436" spans="1:7" ht="11.25">
      <c r="A436" s="276" t="s">
        <v>733</v>
      </c>
      <c r="B436" s="173"/>
      <c r="C436" s="173"/>
      <c r="D436" s="19"/>
      <c r="E436" s="11"/>
      <c r="F436" s="382"/>
      <c r="G436" s="383"/>
    </row>
    <row r="437" spans="1:7" ht="11.25">
      <c r="A437" s="276" t="s">
        <v>734</v>
      </c>
      <c r="B437" s="173"/>
      <c r="C437" s="173"/>
      <c r="D437" s="19"/>
      <c r="E437" s="11"/>
      <c r="F437" s="382"/>
      <c r="G437" s="383"/>
    </row>
    <row r="438" spans="1:7" ht="11.25">
      <c r="A438" s="276" t="s">
        <v>735</v>
      </c>
      <c r="B438" s="173"/>
      <c r="C438" s="173"/>
      <c r="D438" s="19"/>
      <c r="E438" s="11"/>
      <c r="F438" s="382"/>
      <c r="G438" s="383"/>
    </row>
    <row r="439" spans="1:7" ht="11.25">
      <c r="A439" s="276" t="s">
        <v>736</v>
      </c>
      <c r="B439" s="173"/>
      <c r="C439" s="173"/>
      <c r="D439" s="19"/>
      <c r="E439" s="3"/>
      <c r="F439" s="382"/>
      <c r="G439" s="383"/>
    </row>
    <row r="440" spans="1:7" ht="11.25">
      <c r="A440" s="276" t="s">
        <v>737</v>
      </c>
      <c r="B440" s="173"/>
      <c r="C440" s="173"/>
      <c r="D440" s="19"/>
      <c r="E440" s="3"/>
      <c r="F440" s="382"/>
      <c r="G440" s="383"/>
    </row>
    <row r="441" spans="1:7" ht="11.25">
      <c r="A441" s="276" t="s">
        <v>738</v>
      </c>
      <c r="B441" s="173"/>
      <c r="C441" s="173"/>
      <c r="D441" s="19"/>
      <c r="E441" s="11"/>
      <c r="F441" s="382"/>
      <c r="G441" s="383"/>
    </row>
    <row r="442" spans="1:7" ht="11.25">
      <c r="A442" s="276" t="s">
        <v>739</v>
      </c>
      <c r="B442" s="173"/>
      <c r="C442" s="173"/>
      <c r="D442" s="19"/>
      <c r="E442" s="3"/>
      <c r="F442" s="382"/>
      <c r="G442" s="383"/>
    </row>
    <row r="443" spans="1:7" ht="11.25">
      <c r="A443" s="276" t="s">
        <v>740</v>
      </c>
      <c r="B443" s="173"/>
      <c r="C443" s="173"/>
      <c r="D443" s="19"/>
      <c r="E443" s="3"/>
      <c r="F443" s="382"/>
      <c r="G443" s="383"/>
    </row>
    <row r="444" spans="1:7" ht="11.25">
      <c r="A444" s="276" t="s">
        <v>741</v>
      </c>
      <c r="B444" s="173"/>
      <c r="C444" s="173"/>
      <c r="D444" s="19"/>
      <c r="E444" s="11"/>
      <c r="F444" s="382"/>
      <c r="G444" s="383"/>
    </row>
    <row r="445" spans="1:7" ht="11.25">
      <c r="A445" s="276" t="s">
        <v>742</v>
      </c>
      <c r="B445" s="173"/>
      <c r="C445" s="173"/>
      <c r="D445" s="19"/>
      <c r="E445" s="3"/>
      <c r="F445" s="382"/>
      <c r="G445" s="383"/>
    </row>
    <row r="446" spans="1:7" ht="11.25">
      <c r="A446" s="276" t="s">
        <v>743</v>
      </c>
      <c r="B446" s="173"/>
      <c r="C446" s="173"/>
      <c r="D446" s="19">
        <v>1</v>
      </c>
      <c r="E446" s="11"/>
      <c r="F446" s="382"/>
      <c r="G446" s="383"/>
    </row>
    <row r="447" spans="1:7" ht="11.25">
      <c r="A447" s="276" t="s">
        <v>744</v>
      </c>
      <c r="B447" s="173"/>
      <c r="C447" s="173"/>
      <c r="D447" s="19"/>
      <c r="E447" s="11"/>
      <c r="F447" s="382"/>
      <c r="G447" s="383"/>
    </row>
    <row r="448" spans="1:7" ht="11.25">
      <c r="A448" s="276" t="s">
        <v>745</v>
      </c>
      <c r="B448" s="173"/>
      <c r="C448" s="173"/>
      <c r="D448" s="19"/>
      <c r="E448" s="11"/>
      <c r="F448" s="382"/>
      <c r="G448" s="383"/>
    </row>
    <row r="449" spans="1:7" ht="11.25">
      <c r="A449" s="276" t="s">
        <v>746</v>
      </c>
      <c r="B449" s="173"/>
      <c r="C449" s="173"/>
      <c r="D449" s="19"/>
      <c r="E449" s="3"/>
      <c r="F449" s="382"/>
      <c r="G449" s="383"/>
    </row>
    <row r="450" spans="1:7" ht="12" thickBot="1">
      <c r="A450" s="277" t="s">
        <v>747</v>
      </c>
      <c r="B450" s="180"/>
      <c r="C450" s="180"/>
      <c r="D450" s="183">
        <v>1</v>
      </c>
      <c r="E450" s="81"/>
      <c r="F450" s="380"/>
      <c r="G450" s="381"/>
    </row>
    <row r="452" ht="12" thickBot="1"/>
    <row r="453" spans="1:9" ht="33" customHeight="1" thickBot="1">
      <c r="A453" s="372" t="s">
        <v>119</v>
      </c>
      <c r="B453" s="373"/>
      <c r="C453" s="373"/>
      <c r="D453" s="373"/>
      <c r="E453" s="373"/>
      <c r="F453" s="373"/>
      <c r="G453" s="374"/>
      <c r="H453" s="136"/>
      <c r="I453" s="136"/>
    </row>
    <row r="454" spans="1:7" ht="27" customHeight="1">
      <c r="A454" s="375" t="s">
        <v>375</v>
      </c>
      <c r="B454" s="356" t="s">
        <v>1012</v>
      </c>
      <c r="C454" s="357"/>
      <c r="D454" s="358" t="s">
        <v>1013</v>
      </c>
      <c r="E454" s="359"/>
      <c r="F454" s="360" t="s">
        <v>1010</v>
      </c>
      <c r="G454" s="361"/>
    </row>
    <row r="455" spans="1:7" ht="37.5" customHeight="1">
      <c r="A455" s="367"/>
      <c r="B455" s="195" t="s">
        <v>789</v>
      </c>
      <c r="C455" s="195" t="s">
        <v>1011</v>
      </c>
      <c r="D455" s="195" t="s">
        <v>789</v>
      </c>
      <c r="E455" s="195" t="s">
        <v>1011</v>
      </c>
      <c r="F455" s="362"/>
      <c r="G455" s="363"/>
    </row>
    <row r="456" spans="1:7" ht="11.25">
      <c r="A456" s="276" t="s">
        <v>748</v>
      </c>
      <c r="B456" s="3"/>
      <c r="C456" s="3"/>
      <c r="D456" s="19"/>
      <c r="E456" s="3"/>
      <c r="F456" s="376"/>
      <c r="G456" s="377"/>
    </row>
    <row r="457" spans="1:7" ht="11.25">
      <c r="A457" s="276" t="s">
        <v>749</v>
      </c>
      <c r="B457" s="3"/>
      <c r="C457" s="3"/>
      <c r="D457" s="19"/>
      <c r="E457" s="2"/>
      <c r="F457" s="376"/>
      <c r="G457" s="377"/>
    </row>
    <row r="458" spans="1:7" ht="11.25">
      <c r="A458" s="276" t="s">
        <v>750</v>
      </c>
      <c r="B458" s="3"/>
      <c r="C458" s="3"/>
      <c r="D458" s="19"/>
      <c r="E458" s="3"/>
      <c r="F458" s="376"/>
      <c r="G458" s="377"/>
    </row>
    <row r="459" spans="1:7" ht="11.25">
      <c r="A459" s="276" t="s">
        <v>751</v>
      </c>
      <c r="B459" s="3"/>
      <c r="C459" s="3"/>
      <c r="D459" s="19">
        <v>1</v>
      </c>
      <c r="E459" s="2"/>
      <c r="F459" s="376"/>
      <c r="G459" s="377"/>
    </row>
    <row r="460" spans="1:7" ht="11.25">
      <c r="A460" s="276" t="s">
        <v>752</v>
      </c>
      <c r="B460" s="3"/>
      <c r="C460" s="3"/>
      <c r="D460" s="19">
        <v>1</v>
      </c>
      <c r="E460" s="2"/>
      <c r="F460" s="376"/>
      <c r="G460" s="377"/>
    </row>
    <row r="461" spans="1:7" ht="11.25">
      <c r="A461" s="276" t="s">
        <v>753</v>
      </c>
      <c r="B461" s="3"/>
      <c r="C461" s="3"/>
      <c r="D461" s="19"/>
      <c r="E461" s="2"/>
      <c r="F461" s="376"/>
      <c r="G461" s="377"/>
    </row>
    <row r="462" spans="1:7" ht="13.5" customHeight="1">
      <c r="A462" s="276" t="s">
        <v>754</v>
      </c>
      <c r="B462" s="3"/>
      <c r="C462" s="3"/>
      <c r="D462" s="19">
        <v>1</v>
      </c>
      <c r="E462" s="3"/>
      <c r="F462" s="376"/>
      <c r="G462" s="377"/>
    </row>
    <row r="463" spans="1:7" ht="13.5" customHeight="1">
      <c r="A463" s="276" t="s">
        <v>755</v>
      </c>
      <c r="B463" s="3"/>
      <c r="C463" s="3"/>
      <c r="D463" s="19"/>
      <c r="E463" s="2"/>
      <c r="F463" s="376"/>
      <c r="G463" s="377"/>
    </row>
    <row r="464" spans="1:7" ht="11.25">
      <c r="A464" s="276" t="s">
        <v>756</v>
      </c>
      <c r="B464" s="3"/>
      <c r="C464" s="3"/>
      <c r="D464" s="19"/>
      <c r="E464" s="2"/>
      <c r="F464" s="376"/>
      <c r="G464" s="377"/>
    </row>
    <row r="465" spans="1:7" ht="11.25">
      <c r="A465" s="276" t="s">
        <v>757</v>
      </c>
      <c r="B465" s="3"/>
      <c r="C465" s="3"/>
      <c r="D465" s="19"/>
      <c r="E465" s="2"/>
      <c r="F465" s="376"/>
      <c r="G465" s="377"/>
    </row>
    <row r="466" spans="1:7" ht="11.25">
      <c r="A466" s="276" t="s">
        <v>758</v>
      </c>
      <c r="B466" s="3"/>
      <c r="C466" s="3"/>
      <c r="D466" s="19"/>
      <c r="E466" s="3"/>
      <c r="F466" s="376"/>
      <c r="G466" s="377"/>
    </row>
    <row r="467" spans="1:7" ht="12.75" customHeight="1">
      <c r="A467" s="276" t="s">
        <v>759</v>
      </c>
      <c r="B467" s="3"/>
      <c r="C467" s="3"/>
      <c r="D467" s="19"/>
      <c r="E467" s="3"/>
      <c r="F467" s="376"/>
      <c r="G467" s="377"/>
    </row>
    <row r="468" spans="1:7" ht="11.25">
      <c r="A468" s="276" t="s">
        <v>760</v>
      </c>
      <c r="B468" s="3"/>
      <c r="C468" s="3"/>
      <c r="D468" s="19">
        <v>1</v>
      </c>
      <c r="E468" s="2"/>
      <c r="F468" s="376"/>
      <c r="G468" s="377"/>
    </row>
    <row r="469" spans="1:7" ht="11.25">
      <c r="A469" s="276" t="s">
        <v>761</v>
      </c>
      <c r="B469" s="3"/>
      <c r="C469" s="3"/>
      <c r="D469" s="19"/>
      <c r="E469" s="3"/>
      <c r="F469" s="376"/>
      <c r="G469" s="377"/>
    </row>
    <row r="470" spans="1:7" ht="11.25">
      <c r="A470" s="276" t="s">
        <v>762</v>
      </c>
      <c r="B470" s="3"/>
      <c r="C470" s="3"/>
      <c r="D470" s="19"/>
      <c r="E470" s="3"/>
      <c r="F470" s="376"/>
      <c r="G470" s="377"/>
    </row>
    <row r="471" spans="1:7" ht="11.25">
      <c r="A471" s="276" t="s">
        <v>763</v>
      </c>
      <c r="B471" s="3"/>
      <c r="C471" s="3"/>
      <c r="D471" s="19">
        <v>1</v>
      </c>
      <c r="E471" s="2"/>
      <c r="F471" s="376"/>
      <c r="G471" s="377"/>
    </row>
    <row r="472" spans="1:7" ht="11.25">
      <c r="A472" s="276" t="s">
        <v>764</v>
      </c>
      <c r="B472" s="19">
        <v>1</v>
      </c>
      <c r="C472" s="3" t="s">
        <v>76</v>
      </c>
      <c r="D472" s="19"/>
      <c r="E472" s="3"/>
      <c r="F472" s="376"/>
      <c r="G472" s="377"/>
    </row>
    <row r="473" spans="1:7" ht="13.5" customHeight="1" thickBot="1">
      <c r="A473" s="277" t="s">
        <v>765</v>
      </c>
      <c r="B473" s="81"/>
      <c r="C473" s="81"/>
      <c r="D473" s="183"/>
      <c r="E473" s="28"/>
      <c r="F473" s="378"/>
      <c r="G473" s="379"/>
    </row>
    <row r="475" ht="12" thickBot="1"/>
    <row r="476" spans="1:9" ht="33" customHeight="1" thickBot="1">
      <c r="A476" s="372" t="s">
        <v>120</v>
      </c>
      <c r="B476" s="373"/>
      <c r="C476" s="373"/>
      <c r="D476" s="373"/>
      <c r="E476" s="373"/>
      <c r="F476" s="373"/>
      <c r="G476" s="374"/>
      <c r="H476" s="136"/>
      <c r="I476" s="136"/>
    </row>
    <row r="477" spans="1:7" ht="27" customHeight="1">
      <c r="A477" s="375" t="s">
        <v>375</v>
      </c>
      <c r="B477" s="356" t="s">
        <v>1012</v>
      </c>
      <c r="C477" s="357"/>
      <c r="D477" s="358" t="s">
        <v>1013</v>
      </c>
      <c r="E477" s="359"/>
      <c r="F477" s="360" t="s">
        <v>1010</v>
      </c>
      <c r="G477" s="361"/>
    </row>
    <row r="478" spans="1:7" ht="37.5" customHeight="1">
      <c r="A478" s="367"/>
      <c r="B478" s="195" t="s">
        <v>789</v>
      </c>
      <c r="C478" s="195" t="s">
        <v>1011</v>
      </c>
      <c r="D478" s="195" t="s">
        <v>789</v>
      </c>
      <c r="E478" s="195" t="s">
        <v>1011</v>
      </c>
      <c r="F478" s="362"/>
      <c r="G478" s="363"/>
    </row>
    <row r="479" spans="1:7" ht="11.25">
      <c r="A479" s="276" t="s">
        <v>766</v>
      </c>
      <c r="B479" s="173"/>
      <c r="C479" s="173"/>
      <c r="D479" s="179"/>
      <c r="E479" s="3"/>
      <c r="F479" s="382"/>
      <c r="G479" s="383"/>
    </row>
    <row r="480" spans="1:7" ht="11.25">
      <c r="A480" s="276" t="s">
        <v>767</v>
      </c>
      <c r="B480" s="173"/>
      <c r="C480" s="173"/>
      <c r="D480" s="179"/>
      <c r="E480" s="11"/>
      <c r="F480" s="382"/>
      <c r="G480" s="383"/>
    </row>
    <row r="481" spans="1:7" ht="11.25">
      <c r="A481" s="276" t="s">
        <v>768</v>
      </c>
      <c r="B481" s="173"/>
      <c r="C481" s="173"/>
      <c r="D481" s="179">
        <v>1</v>
      </c>
      <c r="E481" s="3"/>
      <c r="F481" s="382"/>
      <c r="G481" s="383"/>
    </row>
    <row r="482" spans="1:7" ht="11.25">
      <c r="A482" s="276" t="s">
        <v>769</v>
      </c>
      <c r="B482" s="173"/>
      <c r="C482" s="173"/>
      <c r="D482" s="179">
        <v>1</v>
      </c>
      <c r="E482" s="11"/>
      <c r="F482" s="382"/>
      <c r="G482" s="383"/>
    </row>
    <row r="483" spans="1:7" ht="11.25">
      <c r="A483" s="276" t="s">
        <v>770</v>
      </c>
      <c r="B483" s="173"/>
      <c r="C483" s="173"/>
      <c r="D483" s="179">
        <v>1</v>
      </c>
      <c r="E483" s="11"/>
      <c r="F483" s="382"/>
      <c r="G483" s="383"/>
    </row>
    <row r="484" spans="1:7" ht="11.25">
      <c r="A484" s="276" t="s">
        <v>771</v>
      </c>
      <c r="B484" s="173"/>
      <c r="C484" s="173"/>
      <c r="D484" s="179"/>
      <c r="E484" s="11"/>
      <c r="F484" s="382"/>
      <c r="G484" s="383"/>
    </row>
    <row r="485" spans="1:7" ht="13.5" customHeight="1" thickBot="1">
      <c r="A485" s="277" t="s">
        <v>772</v>
      </c>
      <c r="B485" s="180"/>
      <c r="C485" s="180"/>
      <c r="D485" s="181">
        <v>1</v>
      </c>
      <c r="E485" s="81"/>
      <c r="F485" s="380"/>
      <c r="G485" s="381"/>
    </row>
    <row r="487" ht="12" thickBot="1"/>
    <row r="488" spans="1:9" ht="33" customHeight="1" thickBot="1">
      <c r="A488" s="372" t="s">
        <v>121</v>
      </c>
      <c r="B488" s="373"/>
      <c r="C488" s="373"/>
      <c r="D488" s="373"/>
      <c r="E488" s="373"/>
      <c r="F488" s="373"/>
      <c r="G488" s="374"/>
      <c r="H488" s="136"/>
      <c r="I488" s="136"/>
    </row>
    <row r="489" spans="1:7" ht="27" customHeight="1">
      <c r="A489" s="375" t="s">
        <v>375</v>
      </c>
      <c r="B489" s="356" t="s">
        <v>1012</v>
      </c>
      <c r="C489" s="357"/>
      <c r="D489" s="358" t="s">
        <v>1013</v>
      </c>
      <c r="E489" s="359"/>
      <c r="F489" s="360" t="s">
        <v>1010</v>
      </c>
      <c r="G489" s="361"/>
    </row>
    <row r="490" spans="1:7" ht="37.5" customHeight="1">
      <c r="A490" s="367"/>
      <c r="B490" s="195" t="s">
        <v>789</v>
      </c>
      <c r="C490" s="195" t="s">
        <v>1011</v>
      </c>
      <c r="D490" s="195" t="s">
        <v>789</v>
      </c>
      <c r="E490" s="195" t="s">
        <v>1011</v>
      </c>
      <c r="F490" s="362"/>
      <c r="G490" s="363"/>
    </row>
    <row r="491" spans="1:7" ht="11.25">
      <c r="A491" s="276" t="s">
        <v>773</v>
      </c>
      <c r="B491" s="188"/>
      <c r="C491" s="188"/>
      <c r="D491" s="187"/>
      <c r="E491" s="188"/>
      <c r="F491" s="370"/>
      <c r="G491" s="371"/>
    </row>
    <row r="492" spans="1:7" ht="11.25">
      <c r="A492" s="276" t="s">
        <v>774</v>
      </c>
      <c r="B492" s="188"/>
      <c r="C492" s="188"/>
      <c r="D492" s="187"/>
      <c r="E492" s="189"/>
      <c r="F492" s="370"/>
      <c r="G492" s="371"/>
    </row>
    <row r="493" spans="1:7" ht="11.25">
      <c r="A493" s="276" t="s">
        <v>775</v>
      </c>
      <c r="B493" s="188"/>
      <c r="C493" s="188"/>
      <c r="D493" s="187"/>
      <c r="E493" s="190"/>
      <c r="F493" s="384"/>
      <c r="G493" s="385"/>
    </row>
    <row r="494" spans="1:7" ht="11.25">
      <c r="A494" s="276" t="s">
        <v>776</v>
      </c>
      <c r="B494" s="188"/>
      <c r="C494" s="188"/>
      <c r="D494" s="187"/>
      <c r="E494" s="191"/>
      <c r="F494" s="370"/>
      <c r="G494" s="371"/>
    </row>
    <row r="495" spans="1:7" ht="11.25">
      <c r="A495" s="276" t="s">
        <v>777</v>
      </c>
      <c r="B495" s="188"/>
      <c r="C495" s="188"/>
      <c r="D495" s="187"/>
      <c r="E495" s="191"/>
      <c r="F495" s="384"/>
      <c r="G495" s="385"/>
    </row>
    <row r="496" spans="1:7" ht="11.25">
      <c r="A496" s="276" t="s">
        <v>778</v>
      </c>
      <c r="B496" s="188"/>
      <c r="C496" s="188"/>
      <c r="D496" s="187">
        <v>1</v>
      </c>
      <c r="E496" s="191"/>
      <c r="F496" s="384"/>
      <c r="G496" s="385"/>
    </row>
    <row r="497" spans="1:7" ht="11.25">
      <c r="A497" s="276" t="s">
        <v>779</v>
      </c>
      <c r="B497" s="188"/>
      <c r="C497" s="188"/>
      <c r="D497" s="187"/>
      <c r="E497" s="190"/>
      <c r="F497" s="384"/>
      <c r="G497" s="385"/>
    </row>
    <row r="498" spans="1:7" ht="11.25">
      <c r="A498" s="276" t="s">
        <v>780</v>
      </c>
      <c r="B498" s="188"/>
      <c r="C498" s="188"/>
      <c r="D498" s="187"/>
      <c r="E498" s="192"/>
      <c r="F498" s="370"/>
      <c r="G498" s="371"/>
    </row>
    <row r="499" spans="1:7" ht="12.75" customHeight="1">
      <c r="A499" s="276" t="s">
        <v>781</v>
      </c>
      <c r="B499" s="188"/>
      <c r="C499" s="188"/>
      <c r="D499" s="187"/>
      <c r="E499" s="191"/>
      <c r="F499" s="370"/>
      <c r="G499" s="371"/>
    </row>
    <row r="500" spans="1:7" ht="11.25">
      <c r="A500" s="276" t="s">
        <v>782</v>
      </c>
      <c r="B500" s="188"/>
      <c r="C500" s="188"/>
      <c r="D500" s="187"/>
      <c r="E500" s="191"/>
      <c r="F500" s="384"/>
      <c r="G500" s="385"/>
    </row>
    <row r="501" spans="1:7" ht="11.25">
      <c r="A501" s="276" t="s">
        <v>783</v>
      </c>
      <c r="B501" s="188"/>
      <c r="C501" s="188"/>
      <c r="D501" s="187"/>
      <c r="E501" s="190"/>
      <c r="F501" s="370"/>
      <c r="G501" s="371"/>
    </row>
    <row r="502" spans="1:7" ht="11.25">
      <c r="A502" s="276" t="s">
        <v>784</v>
      </c>
      <c r="B502" s="188"/>
      <c r="C502" s="188"/>
      <c r="D502" s="187"/>
      <c r="E502" s="190"/>
      <c r="F502" s="384"/>
      <c r="G502" s="385"/>
    </row>
    <row r="503" spans="1:7" ht="11.25">
      <c r="A503" s="276" t="s">
        <v>785</v>
      </c>
      <c r="B503" s="188"/>
      <c r="C503" s="188"/>
      <c r="D503" s="187"/>
      <c r="E503" s="192"/>
      <c r="F503" s="370"/>
      <c r="G503" s="371"/>
    </row>
    <row r="504" spans="1:7" ht="11.25">
      <c r="A504" s="276" t="s">
        <v>786</v>
      </c>
      <c r="B504" s="188"/>
      <c r="C504" s="188"/>
      <c r="D504" s="187"/>
      <c r="E504" s="192"/>
      <c r="F504" s="370"/>
      <c r="G504" s="371"/>
    </row>
    <row r="505" spans="1:7" ht="11.25">
      <c r="A505" s="276" t="s">
        <v>787</v>
      </c>
      <c r="B505" s="188"/>
      <c r="C505" s="188"/>
      <c r="D505" s="187"/>
      <c r="E505" s="190"/>
      <c r="F505" s="384"/>
      <c r="G505" s="385"/>
    </row>
    <row r="506" spans="1:7" ht="12" thickBot="1">
      <c r="A506" s="277" t="s">
        <v>788</v>
      </c>
      <c r="B506" s="217"/>
      <c r="C506" s="217"/>
      <c r="D506" s="193"/>
      <c r="E506" s="194"/>
      <c r="F506" s="368"/>
      <c r="G506" s="369"/>
    </row>
  </sheetData>
  <sheetProtection/>
  <mergeCells count="508">
    <mergeCell ref="F96:G96"/>
    <mergeCell ref="F97:G97"/>
    <mergeCell ref="F98:G98"/>
    <mergeCell ref="F99:G99"/>
    <mergeCell ref="F92:G92"/>
    <mergeCell ref="F93:G93"/>
    <mergeCell ref="F94:G94"/>
    <mergeCell ref="F95:G95"/>
    <mergeCell ref="F88:G88"/>
    <mergeCell ref="F89:G89"/>
    <mergeCell ref="F90:G90"/>
    <mergeCell ref="F91:G91"/>
    <mergeCell ref="F84:G84"/>
    <mergeCell ref="F85:G85"/>
    <mergeCell ref="F86:G86"/>
    <mergeCell ref="F87:G87"/>
    <mergeCell ref="F80:G80"/>
    <mergeCell ref="F81:G81"/>
    <mergeCell ref="F82:G82"/>
    <mergeCell ref="F83:G83"/>
    <mergeCell ref="F58:G58"/>
    <mergeCell ref="F59:G59"/>
    <mergeCell ref="F60:G60"/>
    <mergeCell ref="F209:G209"/>
    <mergeCell ref="F208:G208"/>
    <mergeCell ref="F199:G199"/>
    <mergeCell ref="F200:G200"/>
    <mergeCell ref="F193:G193"/>
    <mergeCell ref="F194:G194"/>
    <mergeCell ref="F195:G195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205:G205"/>
    <mergeCell ref="F206:G206"/>
    <mergeCell ref="F207:G207"/>
    <mergeCell ref="F201:G201"/>
    <mergeCell ref="F202:G202"/>
    <mergeCell ref="F203:G203"/>
    <mergeCell ref="F204:G204"/>
    <mergeCell ref="F197:G197"/>
    <mergeCell ref="F198:G198"/>
    <mergeCell ref="F196:G196"/>
    <mergeCell ref="F189:G189"/>
    <mergeCell ref="F190:G190"/>
    <mergeCell ref="F191:G191"/>
    <mergeCell ref="F192:G192"/>
    <mergeCell ref="F239:G239"/>
    <mergeCell ref="F238:G238"/>
    <mergeCell ref="F237:G237"/>
    <mergeCell ref="F236:G236"/>
    <mergeCell ref="F235:G235"/>
    <mergeCell ref="F234:G234"/>
    <mergeCell ref="F233:G233"/>
    <mergeCell ref="F232:G232"/>
    <mergeCell ref="F231:G231"/>
    <mergeCell ref="F230:G230"/>
    <mergeCell ref="F229:G229"/>
    <mergeCell ref="F228:G228"/>
    <mergeCell ref="F227:G227"/>
    <mergeCell ref="F226:G226"/>
    <mergeCell ref="F225:G225"/>
    <mergeCell ref="F224:G224"/>
    <mergeCell ref="F223:G223"/>
    <mergeCell ref="F222:G222"/>
    <mergeCell ref="F221:G221"/>
    <mergeCell ref="F220:G220"/>
    <mergeCell ref="F219:G219"/>
    <mergeCell ref="F218:G218"/>
    <mergeCell ref="F217:G217"/>
    <mergeCell ref="F216:G216"/>
    <mergeCell ref="F215:G215"/>
    <mergeCell ref="F179:G179"/>
    <mergeCell ref="F175:G175"/>
    <mergeCell ref="F176:G176"/>
    <mergeCell ref="F177:G177"/>
    <mergeCell ref="F178:G178"/>
    <mergeCell ref="A182:G182"/>
    <mergeCell ref="A183:A184"/>
    <mergeCell ref="B183:C183"/>
    <mergeCell ref="D183:E183"/>
    <mergeCell ref="F171:G171"/>
    <mergeCell ref="F172:G172"/>
    <mergeCell ref="F173:G173"/>
    <mergeCell ref="F174:G174"/>
    <mergeCell ref="A63:G63"/>
    <mergeCell ref="A64:A65"/>
    <mergeCell ref="B64:C64"/>
    <mergeCell ref="D64:E64"/>
    <mergeCell ref="F64:G65"/>
    <mergeCell ref="A46:G46"/>
    <mergeCell ref="A47:A48"/>
    <mergeCell ref="B47:C47"/>
    <mergeCell ref="D47:E47"/>
    <mergeCell ref="F47:G48"/>
    <mergeCell ref="A13:A14"/>
    <mergeCell ref="B13:C13"/>
    <mergeCell ref="D13:E13"/>
    <mergeCell ref="F13:G14"/>
    <mergeCell ref="F8:G8"/>
    <mergeCell ref="F9:G9"/>
    <mergeCell ref="F10:G10"/>
    <mergeCell ref="A12:G12"/>
    <mergeCell ref="F7:G7"/>
    <mergeCell ref="F6:G6"/>
    <mergeCell ref="A1:G1"/>
    <mergeCell ref="B2:C2"/>
    <mergeCell ref="A2:A3"/>
    <mergeCell ref="D2:E2"/>
    <mergeCell ref="F2:G3"/>
    <mergeCell ref="F4:G4"/>
    <mergeCell ref="F5:G5"/>
    <mergeCell ref="A78:A79"/>
    <mergeCell ref="B78:C78"/>
    <mergeCell ref="D78:E78"/>
    <mergeCell ref="F78:G79"/>
    <mergeCell ref="A168:G168"/>
    <mergeCell ref="A169:A170"/>
    <mergeCell ref="B169:C169"/>
    <mergeCell ref="D169:E169"/>
    <mergeCell ref="F169:G170"/>
    <mergeCell ref="F183:G184"/>
    <mergeCell ref="A212:G212"/>
    <mergeCell ref="A213:A214"/>
    <mergeCell ref="B213:C213"/>
    <mergeCell ref="D213:E213"/>
    <mergeCell ref="F213:G214"/>
    <mergeCell ref="F185:G185"/>
    <mergeCell ref="F186:G186"/>
    <mergeCell ref="F187:G187"/>
    <mergeCell ref="F188:G188"/>
    <mergeCell ref="A242:G242"/>
    <mergeCell ref="A243:A244"/>
    <mergeCell ref="B243:C243"/>
    <mergeCell ref="D243:E243"/>
    <mergeCell ref="F243:G244"/>
    <mergeCell ref="A268:G268"/>
    <mergeCell ref="A269:A270"/>
    <mergeCell ref="B269:C269"/>
    <mergeCell ref="D269:E269"/>
    <mergeCell ref="F269:G270"/>
    <mergeCell ref="A352:G352"/>
    <mergeCell ref="A353:A354"/>
    <mergeCell ref="B353:C353"/>
    <mergeCell ref="D353:E353"/>
    <mergeCell ref="F353:G354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105:G105"/>
    <mergeCell ref="F106:G106"/>
    <mergeCell ref="F107:G107"/>
    <mergeCell ref="A102:G102"/>
    <mergeCell ref="A103:A104"/>
    <mergeCell ref="B103:C103"/>
    <mergeCell ref="D103:E103"/>
    <mergeCell ref="F103:G104"/>
    <mergeCell ref="A77:G77"/>
    <mergeCell ref="F108:G108"/>
    <mergeCell ref="F109:G109"/>
    <mergeCell ref="F110:G110"/>
    <mergeCell ref="F111:G111"/>
    <mergeCell ref="F112:G112"/>
    <mergeCell ref="F113:G113"/>
    <mergeCell ref="F119:G119"/>
    <mergeCell ref="F120:G120"/>
    <mergeCell ref="A116:G116"/>
    <mergeCell ref="A117:A118"/>
    <mergeCell ref="B117:C117"/>
    <mergeCell ref="D117:E117"/>
    <mergeCell ref="F117:G11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9:G139"/>
    <mergeCell ref="F140:G140"/>
    <mergeCell ref="F141:G141"/>
    <mergeCell ref="A136:G136"/>
    <mergeCell ref="A137:A138"/>
    <mergeCell ref="B137:C137"/>
    <mergeCell ref="D137:E137"/>
    <mergeCell ref="F137:G138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7:G287"/>
    <mergeCell ref="A284:G284"/>
    <mergeCell ref="A285:A286"/>
    <mergeCell ref="B285:C285"/>
    <mergeCell ref="D285:E285"/>
    <mergeCell ref="F285:G286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20:G320"/>
    <mergeCell ref="A317:G317"/>
    <mergeCell ref="A318:A319"/>
    <mergeCell ref="B318:C318"/>
    <mergeCell ref="D318:E318"/>
    <mergeCell ref="F318:G319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9:G349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7:G377"/>
    <mergeCell ref="F378:G378"/>
    <mergeCell ref="F379:G379"/>
    <mergeCell ref="A374:G374"/>
    <mergeCell ref="A375:A376"/>
    <mergeCell ref="B375:C375"/>
    <mergeCell ref="D375:E375"/>
    <mergeCell ref="F375:G376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403:G403"/>
    <mergeCell ref="F404:G404"/>
    <mergeCell ref="A400:G400"/>
    <mergeCell ref="A401:A402"/>
    <mergeCell ref="B401:C401"/>
    <mergeCell ref="D401:E401"/>
    <mergeCell ref="F401:G402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9:G429"/>
    <mergeCell ref="A426:G426"/>
    <mergeCell ref="A427:A428"/>
    <mergeCell ref="B427:C427"/>
    <mergeCell ref="D427:E427"/>
    <mergeCell ref="F427:G428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6:G456"/>
    <mergeCell ref="F457:G457"/>
    <mergeCell ref="F458:G458"/>
    <mergeCell ref="A453:G453"/>
    <mergeCell ref="A454:A455"/>
    <mergeCell ref="B454:C454"/>
    <mergeCell ref="D454:E454"/>
    <mergeCell ref="F454:G455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9:G479"/>
    <mergeCell ref="A476:G476"/>
    <mergeCell ref="A477:A478"/>
    <mergeCell ref="B477:C477"/>
    <mergeCell ref="D477:E477"/>
    <mergeCell ref="F477:G478"/>
    <mergeCell ref="F480:G480"/>
    <mergeCell ref="F481:G481"/>
    <mergeCell ref="F482:G482"/>
    <mergeCell ref="F483:G483"/>
    <mergeCell ref="F484:G484"/>
    <mergeCell ref="F485:G485"/>
    <mergeCell ref="F491:G491"/>
    <mergeCell ref="F492:G492"/>
    <mergeCell ref="A488:G488"/>
    <mergeCell ref="A489:A490"/>
    <mergeCell ref="B489:C489"/>
    <mergeCell ref="D489:E489"/>
    <mergeCell ref="F489:G490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5:G505"/>
    <mergeCell ref="F506:G506"/>
    <mergeCell ref="F501:G501"/>
    <mergeCell ref="F502:G502"/>
    <mergeCell ref="F503:G503"/>
    <mergeCell ref="F504:G50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0"/>
  <sheetViews>
    <sheetView workbookViewId="0" topLeftCell="A84">
      <selection activeCell="A515" sqref="A515"/>
    </sheetView>
  </sheetViews>
  <sheetFormatPr defaultColWidth="9.421875" defaultRowHeight="12.75"/>
  <cols>
    <col min="1" max="1" width="26.28125" style="143" customWidth="1"/>
    <col min="2" max="2" width="15.00390625" style="143" customWidth="1"/>
    <col min="3" max="3" width="24.57421875" style="143" customWidth="1"/>
    <col min="4" max="4" width="17.7109375" style="143" customWidth="1"/>
    <col min="5" max="5" width="26.140625" style="143" bestFit="1" customWidth="1"/>
    <col min="6" max="6" width="24.00390625" style="143" bestFit="1" customWidth="1"/>
    <col min="7" max="7" width="17.7109375" style="143" bestFit="1" customWidth="1"/>
    <col min="8" max="9" width="9.421875" style="137" customWidth="1"/>
    <col min="10" max="16384" width="9.421875" style="137" customWidth="1"/>
  </cols>
  <sheetData>
    <row r="1" spans="1:7" ht="24" customHeight="1" thickBot="1">
      <c r="A1" s="353" t="s">
        <v>1132</v>
      </c>
      <c r="B1" s="354"/>
      <c r="C1" s="354"/>
      <c r="D1" s="354"/>
      <c r="E1" s="354"/>
      <c r="F1" s="355"/>
      <c r="G1" s="137"/>
    </row>
    <row r="2" spans="1:7" ht="24" customHeight="1">
      <c r="A2" s="305" t="s">
        <v>1135</v>
      </c>
      <c r="B2" s="348" t="s">
        <v>1136</v>
      </c>
      <c r="C2" s="349"/>
      <c r="D2" s="350" t="s">
        <v>1141</v>
      </c>
      <c r="E2" s="350"/>
      <c r="F2" s="337"/>
      <c r="G2" s="137"/>
    </row>
    <row r="3" spans="1:7" ht="27" customHeight="1">
      <c r="A3" s="159" t="s">
        <v>375</v>
      </c>
      <c r="B3" s="29" t="s">
        <v>1137</v>
      </c>
      <c r="C3" s="29" t="s">
        <v>1138</v>
      </c>
      <c r="D3" s="30" t="s">
        <v>1139</v>
      </c>
      <c r="E3" s="30" t="s">
        <v>1140</v>
      </c>
      <c r="F3" s="31" t="s">
        <v>1046</v>
      </c>
      <c r="G3" s="137"/>
    </row>
    <row r="4" spans="1:7" ht="11.25">
      <c r="A4" s="168" t="s">
        <v>376</v>
      </c>
      <c r="B4" s="71" t="s">
        <v>1026</v>
      </c>
      <c r="C4" s="169"/>
      <c r="D4" s="170"/>
      <c r="E4" s="170">
        <v>1</v>
      </c>
      <c r="F4" s="15"/>
      <c r="G4" s="137"/>
    </row>
    <row r="5" spans="1:7" ht="11.25">
      <c r="A5" s="168" t="s">
        <v>377</v>
      </c>
      <c r="B5" s="71" t="s">
        <v>1026</v>
      </c>
      <c r="C5" s="169"/>
      <c r="D5" s="170"/>
      <c r="E5" s="170">
        <v>1</v>
      </c>
      <c r="F5" s="15"/>
      <c r="G5" s="137"/>
    </row>
    <row r="6" spans="1:7" ht="11.25">
      <c r="A6" s="168" t="s">
        <v>378</v>
      </c>
      <c r="B6" s="71" t="s">
        <v>1026</v>
      </c>
      <c r="C6" s="71"/>
      <c r="D6" s="170"/>
      <c r="E6" s="170">
        <v>1</v>
      </c>
      <c r="F6" s="15"/>
      <c r="G6" s="137"/>
    </row>
    <row r="7" spans="1:7" ht="11.25">
      <c r="A7" s="168" t="s">
        <v>379</v>
      </c>
      <c r="B7" s="71" t="s">
        <v>1026</v>
      </c>
      <c r="C7" s="169"/>
      <c r="D7" s="170"/>
      <c r="E7" s="170">
        <v>1</v>
      </c>
      <c r="F7" s="15"/>
      <c r="G7" s="137"/>
    </row>
    <row r="8" spans="1:7" ht="11.25">
      <c r="A8" s="168" t="s">
        <v>380</v>
      </c>
      <c r="B8" s="71" t="s">
        <v>1026</v>
      </c>
      <c r="C8" s="169"/>
      <c r="D8" s="170"/>
      <c r="E8" s="170">
        <v>1</v>
      </c>
      <c r="F8" s="15"/>
      <c r="G8" s="137"/>
    </row>
    <row r="9" spans="1:7" ht="11.25">
      <c r="A9" s="168" t="s">
        <v>381</v>
      </c>
      <c r="B9" s="71" t="s">
        <v>1026</v>
      </c>
      <c r="C9" s="71"/>
      <c r="D9" s="170">
        <v>1</v>
      </c>
      <c r="E9" s="170">
        <v>2</v>
      </c>
      <c r="F9" s="15"/>
      <c r="G9" s="137"/>
    </row>
    <row r="10" spans="1:7" ht="12" thickBot="1">
      <c r="A10" s="171" t="s">
        <v>382</v>
      </c>
      <c r="B10" s="80" t="s">
        <v>1026</v>
      </c>
      <c r="C10" s="80"/>
      <c r="D10" s="172"/>
      <c r="E10" s="172">
        <v>1</v>
      </c>
      <c r="F10" s="123"/>
      <c r="G10" s="137"/>
    </row>
    <row r="12" spans="1:9" ht="11.25" hidden="1">
      <c r="A12" s="142"/>
      <c r="B12" s="142"/>
      <c r="C12" s="142"/>
      <c r="D12" s="142"/>
      <c r="E12" s="142"/>
      <c r="F12" s="142"/>
      <c r="G12" s="142"/>
      <c r="H12" s="144"/>
      <c r="I12" s="144"/>
    </row>
    <row r="13" spans="1:9" ht="11.25" hidden="1">
      <c r="A13" s="142"/>
      <c r="B13" s="142"/>
      <c r="C13" s="142"/>
      <c r="D13" s="142"/>
      <c r="E13" s="142"/>
      <c r="F13" s="142"/>
      <c r="G13" s="142"/>
      <c r="H13" s="144"/>
      <c r="I13" s="144"/>
    </row>
    <row r="14" spans="1:9" ht="11.25" hidden="1">
      <c r="A14" s="142"/>
      <c r="B14" s="142"/>
      <c r="C14" s="142"/>
      <c r="D14" s="142"/>
      <c r="E14" s="142"/>
      <c r="F14" s="142"/>
      <c r="G14" s="142"/>
      <c r="H14" s="144"/>
      <c r="I14" s="144"/>
    </row>
    <row r="15" ht="12" thickBot="1"/>
    <row r="16" spans="1:7" ht="24" customHeight="1" thickBot="1">
      <c r="A16" s="353" t="s">
        <v>122</v>
      </c>
      <c r="B16" s="354"/>
      <c r="C16" s="354"/>
      <c r="D16" s="354"/>
      <c r="E16" s="354"/>
      <c r="F16" s="355"/>
      <c r="G16" s="137"/>
    </row>
    <row r="17" spans="1:7" ht="24" customHeight="1">
      <c r="A17" s="306" t="s">
        <v>17</v>
      </c>
      <c r="B17" s="343" t="s">
        <v>18</v>
      </c>
      <c r="C17" s="344"/>
      <c r="D17" s="345" t="s">
        <v>1141</v>
      </c>
      <c r="E17" s="346"/>
      <c r="F17" s="347"/>
      <c r="G17" s="137"/>
    </row>
    <row r="18" spans="1:7" ht="27" customHeight="1">
      <c r="A18" s="159" t="s">
        <v>375</v>
      </c>
      <c r="B18" s="29" t="s">
        <v>1137</v>
      </c>
      <c r="C18" s="29" t="s">
        <v>1138</v>
      </c>
      <c r="D18" s="49" t="s">
        <v>1139</v>
      </c>
      <c r="E18" s="49" t="s">
        <v>1140</v>
      </c>
      <c r="F18" s="31" t="s">
        <v>1046</v>
      </c>
      <c r="G18" s="137"/>
    </row>
    <row r="19" spans="1:7" ht="11.25">
      <c r="A19" s="307" t="s">
        <v>383</v>
      </c>
      <c r="B19" s="3"/>
      <c r="C19" s="169" t="s">
        <v>1026</v>
      </c>
      <c r="D19" s="173"/>
      <c r="E19" s="3"/>
      <c r="F19" s="174"/>
      <c r="G19" s="137"/>
    </row>
    <row r="20" spans="1:7" ht="11.25">
      <c r="A20" s="307" t="s">
        <v>384</v>
      </c>
      <c r="B20" s="10" t="s">
        <v>1026</v>
      </c>
      <c r="C20" s="169"/>
      <c r="D20" s="173"/>
      <c r="E20" s="11">
        <v>1</v>
      </c>
      <c r="F20" s="174"/>
      <c r="G20" s="137"/>
    </row>
    <row r="21" spans="1:7" ht="11.25">
      <c r="A21" s="307" t="s">
        <v>385</v>
      </c>
      <c r="B21" s="3"/>
      <c r="C21" s="71" t="s">
        <v>1026</v>
      </c>
      <c r="D21" s="173"/>
      <c r="E21" s="3"/>
      <c r="F21" s="174"/>
      <c r="G21" s="137"/>
    </row>
    <row r="22" spans="1:7" ht="11.25">
      <c r="A22" s="307" t="s">
        <v>386</v>
      </c>
      <c r="B22" s="10" t="s">
        <v>1026</v>
      </c>
      <c r="C22" s="169"/>
      <c r="D22" s="3">
        <v>1</v>
      </c>
      <c r="E22" s="11">
        <v>2</v>
      </c>
      <c r="F22" s="174"/>
      <c r="G22" s="137"/>
    </row>
    <row r="23" spans="1:7" ht="11.25">
      <c r="A23" s="307" t="s">
        <v>387</v>
      </c>
      <c r="B23" s="10" t="s">
        <v>1026</v>
      </c>
      <c r="C23" s="169"/>
      <c r="D23" s="173"/>
      <c r="E23" s="11"/>
      <c r="F23" s="174"/>
      <c r="G23" s="137"/>
    </row>
    <row r="24" spans="1:7" ht="11.25">
      <c r="A24" s="307" t="s">
        <v>388</v>
      </c>
      <c r="B24" s="10" t="s">
        <v>1026</v>
      </c>
      <c r="C24" s="71"/>
      <c r="D24" s="173"/>
      <c r="E24" s="11">
        <v>1</v>
      </c>
      <c r="F24" s="174"/>
      <c r="G24" s="137"/>
    </row>
    <row r="25" spans="1:7" ht="11.25">
      <c r="A25" s="307" t="s">
        <v>389</v>
      </c>
      <c r="B25" s="3"/>
      <c r="C25" s="71" t="s">
        <v>1026</v>
      </c>
      <c r="D25" s="173"/>
      <c r="E25" s="3"/>
      <c r="F25" s="174"/>
      <c r="G25" s="137"/>
    </row>
    <row r="26" spans="1:7" ht="11.25">
      <c r="A26" s="307" t="s">
        <v>390</v>
      </c>
      <c r="B26" s="10" t="s">
        <v>1026</v>
      </c>
      <c r="C26" s="169"/>
      <c r="D26" s="173"/>
      <c r="E26" s="11"/>
      <c r="F26" s="174"/>
      <c r="G26" s="137"/>
    </row>
    <row r="27" spans="1:7" ht="11.25">
      <c r="A27" s="307" t="s">
        <v>391</v>
      </c>
      <c r="B27" s="10" t="s">
        <v>1026</v>
      </c>
      <c r="C27" s="169"/>
      <c r="D27" s="175">
        <v>1</v>
      </c>
      <c r="E27" s="11">
        <v>2</v>
      </c>
      <c r="F27" s="174"/>
      <c r="G27" s="137"/>
    </row>
    <row r="28" spans="1:7" ht="11.25">
      <c r="A28" s="307" t="s">
        <v>392</v>
      </c>
      <c r="B28" s="10" t="s">
        <v>1026</v>
      </c>
      <c r="C28" s="169"/>
      <c r="D28" s="173"/>
      <c r="E28" s="11">
        <v>1</v>
      </c>
      <c r="F28" s="174"/>
      <c r="G28" s="137"/>
    </row>
    <row r="29" spans="1:7" ht="11.25">
      <c r="A29" s="307" t="s">
        <v>393</v>
      </c>
      <c r="B29" s="3"/>
      <c r="C29" s="169" t="s">
        <v>1026</v>
      </c>
      <c r="D29" s="173"/>
      <c r="E29" s="3"/>
      <c r="F29" s="174"/>
      <c r="G29" s="137"/>
    </row>
    <row r="30" spans="1:7" ht="12.75" customHeight="1">
      <c r="A30" s="307" t="s">
        <v>394</v>
      </c>
      <c r="B30" s="3"/>
      <c r="C30" s="169" t="s">
        <v>1026</v>
      </c>
      <c r="D30" s="173"/>
      <c r="E30" s="3"/>
      <c r="F30" s="174"/>
      <c r="G30" s="137"/>
    </row>
    <row r="31" spans="1:7" ht="14.25" customHeight="1">
      <c r="A31" s="307" t="s">
        <v>395</v>
      </c>
      <c r="B31" s="10" t="s">
        <v>1026</v>
      </c>
      <c r="C31" s="169"/>
      <c r="D31" s="173"/>
      <c r="E31" s="11"/>
      <c r="F31" s="174"/>
      <c r="G31" s="137"/>
    </row>
    <row r="32" spans="1:7" ht="11.25">
      <c r="A32" s="307" t="s">
        <v>396</v>
      </c>
      <c r="B32" s="3" t="s">
        <v>1026</v>
      </c>
      <c r="C32" s="169"/>
      <c r="D32" s="3">
        <v>8</v>
      </c>
      <c r="E32" s="3">
        <v>18</v>
      </c>
      <c r="F32" s="176" t="s">
        <v>1142</v>
      </c>
      <c r="G32" s="137"/>
    </row>
    <row r="33" spans="1:7" ht="11.25">
      <c r="A33" s="307" t="s">
        <v>397</v>
      </c>
      <c r="B33" s="3"/>
      <c r="C33" s="169" t="s">
        <v>1026</v>
      </c>
      <c r="D33" s="173"/>
      <c r="E33" s="3"/>
      <c r="F33" s="174"/>
      <c r="G33" s="137"/>
    </row>
    <row r="34" spans="1:7" ht="11.25">
      <c r="A34" s="307" t="s">
        <v>398</v>
      </c>
      <c r="B34" s="10" t="s">
        <v>1026</v>
      </c>
      <c r="C34" s="169"/>
      <c r="D34" s="173"/>
      <c r="E34" s="11">
        <v>1</v>
      </c>
      <c r="F34" s="174"/>
      <c r="G34" s="137"/>
    </row>
    <row r="35" spans="1:7" ht="11.25">
      <c r="A35" s="307" t="s">
        <v>399</v>
      </c>
      <c r="B35" s="3"/>
      <c r="C35" s="169" t="s">
        <v>1026</v>
      </c>
      <c r="D35" s="173"/>
      <c r="E35" s="3"/>
      <c r="F35" s="174"/>
      <c r="G35" s="137"/>
    </row>
    <row r="36" spans="1:7" ht="11.25">
      <c r="A36" s="307" t="s">
        <v>400</v>
      </c>
      <c r="B36" s="10" t="s">
        <v>1026</v>
      </c>
      <c r="C36" s="169"/>
      <c r="D36" s="173"/>
      <c r="E36" s="11">
        <v>1</v>
      </c>
      <c r="F36" s="174"/>
      <c r="G36" s="137"/>
    </row>
    <row r="37" spans="1:7" ht="11.25">
      <c r="A37" s="307" t="s">
        <v>401</v>
      </c>
      <c r="B37" s="10" t="s">
        <v>1026</v>
      </c>
      <c r="C37" s="169"/>
      <c r="D37" s="173"/>
      <c r="E37" s="11">
        <v>1</v>
      </c>
      <c r="F37" s="174"/>
      <c r="G37" s="137"/>
    </row>
    <row r="38" spans="1:7" ht="11.25">
      <c r="A38" s="307" t="s">
        <v>402</v>
      </c>
      <c r="B38" s="10" t="s">
        <v>1026</v>
      </c>
      <c r="C38" s="169"/>
      <c r="D38" s="173"/>
      <c r="E38" s="11">
        <v>1</v>
      </c>
      <c r="F38" s="174"/>
      <c r="G38" s="137"/>
    </row>
    <row r="39" spans="1:7" ht="11.25">
      <c r="A39" s="307" t="s">
        <v>403</v>
      </c>
      <c r="B39" s="3"/>
      <c r="C39" s="169" t="s">
        <v>1026</v>
      </c>
      <c r="D39" s="173"/>
      <c r="E39" s="3"/>
      <c r="F39" s="174"/>
      <c r="G39" s="137"/>
    </row>
    <row r="40" spans="1:7" ht="11.25">
      <c r="A40" s="307" t="s">
        <v>404</v>
      </c>
      <c r="B40" s="3"/>
      <c r="C40" s="169" t="s">
        <v>1026</v>
      </c>
      <c r="D40" s="173"/>
      <c r="E40" s="3"/>
      <c r="F40" s="174"/>
      <c r="G40" s="137"/>
    </row>
    <row r="41" spans="1:7" ht="11.25">
      <c r="A41" s="307" t="s">
        <v>405</v>
      </c>
      <c r="B41" s="3"/>
      <c r="C41" s="169" t="s">
        <v>1026</v>
      </c>
      <c r="D41" s="173"/>
      <c r="E41" s="3"/>
      <c r="F41" s="174"/>
      <c r="G41" s="137"/>
    </row>
    <row r="42" spans="1:7" ht="11.25">
      <c r="A42" s="307" t="s">
        <v>406</v>
      </c>
      <c r="B42" s="10" t="s">
        <v>1026</v>
      </c>
      <c r="C42" s="169"/>
      <c r="D42" s="11"/>
      <c r="E42" s="11">
        <v>1</v>
      </c>
      <c r="F42" s="174"/>
      <c r="G42" s="137"/>
    </row>
    <row r="43" spans="1:7" ht="11.25">
      <c r="A43" s="196" t="s">
        <v>407</v>
      </c>
      <c r="B43" s="3"/>
      <c r="C43" s="169" t="s">
        <v>1026</v>
      </c>
      <c r="D43" s="11"/>
      <c r="E43" s="3"/>
      <c r="F43" s="174"/>
      <c r="G43" s="137"/>
    </row>
    <row r="44" spans="1:7" ht="11.25">
      <c r="A44" s="196" t="s">
        <v>408</v>
      </c>
      <c r="B44" s="10" t="s">
        <v>1026</v>
      </c>
      <c r="C44" s="169"/>
      <c r="D44" s="11"/>
      <c r="E44" s="11">
        <v>1</v>
      </c>
      <c r="F44" s="174"/>
      <c r="G44" s="137"/>
    </row>
    <row r="45" spans="1:7" ht="11.25">
      <c r="A45" s="196" t="s">
        <v>409</v>
      </c>
      <c r="B45" s="10" t="s">
        <v>1026</v>
      </c>
      <c r="C45" s="169"/>
      <c r="D45" s="10">
        <v>2</v>
      </c>
      <c r="E45" s="11">
        <v>3</v>
      </c>
      <c r="F45" s="174"/>
      <c r="G45" s="137"/>
    </row>
    <row r="46" spans="1:7" ht="11.25">
      <c r="A46" s="196" t="s">
        <v>410</v>
      </c>
      <c r="B46" s="10" t="s">
        <v>1026</v>
      </c>
      <c r="C46" s="169"/>
      <c r="D46" s="10"/>
      <c r="E46" s="11">
        <v>1</v>
      </c>
      <c r="F46" s="174"/>
      <c r="G46" s="137"/>
    </row>
    <row r="47" spans="1:7" ht="12" thickBot="1">
      <c r="A47" s="197" t="s">
        <v>411</v>
      </c>
      <c r="B47" s="81"/>
      <c r="C47" s="177" t="s">
        <v>1026</v>
      </c>
      <c r="D47" s="14"/>
      <c r="E47" s="81"/>
      <c r="F47" s="178"/>
      <c r="G47" s="137"/>
    </row>
    <row r="49" ht="12" thickBot="1"/>
    <row r="50" spans="1:7" ht="24" customHeight="1" thickBot="1">
      <c r="A50" s="353" t="s">
        <v>123</v>
      </c>
      <c r="B50" s="354"/>
      <c r="C50" s="354"/>
      <c r="D50" s="354"/>
      <c r="E50" s="354"/>
      <c r="F50" s="355"/>
      <c r="G50" s="137"/>
    </row>
    <row r="51" spans="1:7" ht="24" customHeight="1">
      <c r="A51" s="306" t="s">
        <v>19</v>
      </c>
      <c r="B51" s="343" t="s">
        <v>20</v>
      </c>
      <c r="C51" s="344"/>
      <c r="D51" s="345" t="s">
        <v>1141</v>
      </c>
      <c r="E51" s="346"/>
      <c r="F51" s="347"/>
      <c r="G51" s="137"/>
    </row>
    <row r="52" spans="1:7" ht="27" customHeight="1">
      <c r="A52" s="159" t="s">
        <v>375</v>
      </c>
      <c r="B52" s="29" t="s">
        <v>1137</v>
      </c>
      <c r="C52" s="29" t="s">
        <v>1138</v>
      </c>
      <c r="D52" s="49" t="s">
        <v>1139</v>
      </c>
      <c r="E52" s="49" t="s">
        <v>1140</v>
      </c>
      <c r="F52" s="31" t="s">
        <v>1046</v>
      </c>
      <c r="G52" s="137"/>
    </row>
    <row r="53" spans="1:7" ht="11.25">
      <c r="A53" s="196" t="s">
        <v>412</v>
      </c>
      <c r="B53" s="71"/>
      <c r="C53" s="169" t="s">
        <v>1026</v>
      </c>
      <c r="D53" s="173"/>
      <c r="E53" s="3"/>
      <c r="F53" s="174"/>
      <c r="G53" s="137"/>
    </row>
    <row r="54" spans="1:7" ht="11.25">
      <c r="A54" s="196" t="s">
        <v>413</v>
      </c>
      <c r="B54" s="71"/>
      <c r="C54" s="169" t="s">
        <v>1026</v>
      </c>
      <c r="D54" s="173"/>
      <c r="E54" s="11"/>
      <c r="F54" s="174"/>
      <c r="G54" s="137"/>
    </row>
    <row r="55" spans="1:7" ht="11.25">
      <c r="A55" s="196" t="s">
        <v>414</v>
      </c>
      <c r="B55" s="71" t="s">
        <v>1026</v>
      </c>
      <c r="C55" s="71"/>
      <c r="D55" s="173"/>
      <c r="E55" s="3">
        <v>1</v>
      </c>
      <c r="F55" s="174"/>
      <c r="G55" s="137"/>
    </row>
    <row r="56" spans="1:7" ht="11.25">
      <c r="A56" s="196" t="s">
        <v>415</v>
      </c>
      <c r="B56" s="71"/>
      <c r="C56" s="169" t="s">
        <v>1026</v>
      </c>
      <c r="D56" s="173"/>
      <c r="E56" s="11"/>
      <c r="F56" s="174"/>
      <c r="G56" s="137"/>
    </row>
    <row r="57" spans="1:7" ht="11.25">
      <c r="A57" s="196" t="s">
        <v>416</v>
      </c>
      <c r="B57" s="71"/>
      <c r="C57" s="169" t="s">
        <v>1026</v>
      </c>
      <c r="D57" s="173"/>
      <c r="E57" s="11"/>
      <c r="F57" s="174"/>
      <c r="G57" s="137"/>
    </row>
    <row r="58" spans="1:7" ht="11.25">
      <c r="A58" s="196" t="s">
        <v>417</v>
      </c>
      <c r="B58" s="71"/>
      <c r="C58" s="71" t="s">
        <v>1026</v>
      </c>
      <c r="D58" s="173"/>
      <c r="E58" s="11"/>
      <c r="F58" s="174"/>
      <c r="G58" s="137"/>
    </row>
    <row r="59" spans="1:7" ht="11.25">
      <c r="A59" s="196" t="s">
        <v>418</v>
      </c>
      <c r="B59" s="71"/>
      <c r="C59" s="71" t="s">
        <v>1026</v>
      </c>
      <c r="D59" s="173"/>
      <c r="E59" s="3"/>
      <c r="F59" s="174"/>
      <c r="G59" s="137"/>
    </row>
    <row r="60" spans="1:7" ht="11.25">
      <c r="A60" s="196" t="s">
        <v>419</v>
      </c>
      <c r="B60" s="71"/>
      <c r="C60" s="71" t="s">
        <v>1026</v>
      </c>
      <c r="D60" s="11"/>
      <c r="E60" s="11"/>
      <c r="F60" s="174"/>
      <c r="G60" s="137"/>
    </row>
    <row r="61" spans="1:7" ht="11.25">
      <c r="A61" s="196" t="s">
        <v>420</v>
      </c>
      <c r="B61" s="71" t="s">
        <v>1026</v>
      </c>
      <c r="C61" s="71"/>
      <c r="D61" s="11">
        <v>1</v>
      </c>
      <c r="E61" s="11">
        <v>3</v>
      </c>
      <c r="F61" s="174"/>
      <c r="G61" s="137"/>
    </row>
    <row r="62" spans="1:7" ht="11.25">
      <c r="A62" s="196" t="s">
        <v>421</v>
      </c>
      <c r="B62" s="71"/>
      <c r="C62" s="71" t="s">
        <v>1026</v>
      </c>
      <c r="D62" s="11"/>
      <c r="E62" s="11"/>
      <c r="F62" s="174"/>
      <c r="G62" s="137"/>
    </row>
    <row r="63" spans="1:7" ht="11.25">
      <c r="A63" s="196" t="s">
        <v>422</v>
      </c>
      <c r="B63" s="170"/>
      <c r="C63" s="170" t="s">
        <v>1026</v>
      </c>
      <c r="D63" s="11"/>
      <c r="E63" s="3"/>
      <c r="F63" s="174"/>
      <c r="G63" s="137"/>
    </row>
    <row r="64" spans="1:7" ht="12.75" customHeight="1" thickBot="1">
      <c r="A64" s="197" t="s">
        <v>423</v>
      </c>
      <c r="B64" s="172"/>
      <c r="C64" s="172" t="s">
        <v>1026</v>
      </c>
      <c r="D64" s="13"/>
      <c r="E64" s="81"/>
      <c r="F64" s="178"/>
      <c r="G64" s="137"/>
    </row>
    <row r="66" ht="12" thickBot="1"/>
    <row r="67" spans="1:7" ht="24" customHeight="1" thickBot="1">
      <c r="A67" s="353" t="s">
        <v>124</v>
      </c>
      <c r="B67" s="354"/>
      <c r="C67" s="354"/>
      <c r="D67" s="354"/>
      <c r="E67" s="354"/>
      <c r="F67" s="355"/>
      <c r="G67" s="137"/>
    </row>
    <row r="68" spans="1:7" ht="24" customHeight="1">
      <c r="A68" s="306" t="s">
        <v>21</v>
      </c>
      <c r="B68" s="343" t="s">
        <v>22</v>
      </c>
      <c r="C68" s="344"/>
      <c r="D68" s="345" t="s">
        <v>1141</v>
      </c>
      <c r="E68" s="346"/>
      <c r="F68" s="347"/>
      <c r="G68" s="137"/>
    </row>
    <row r="69" spans="1:7" ht="27" customHeight="1">
      <c r="A69" s="159" t="s">
        <v>375</v>
      </c>
      <c r="B69" s="29" t="s">
        <v>1137</v>
      </c>
      <c r="C69" s="29" t="s">
        <v>1138</v>
      </c>
      <c r="D69" s="49" t="s">
        <v>1139</v>
      </c>
      <c r="E69" s="49" t="s">
        <v>1140</v>
      </c>
      <c r="F69" s="31" t="s">
        <v>1046</v>
      </c>
      <c r="G69" s="137"/>
    </row>
    <row r="70" spans="1:7" ht="11.25">
      <c r="A70" s="196" t="s">
        <v>424</v>
      </c>
      <c r="B70" s="173"/>
      <c r="C70" s="169" t="s">
        <v>1026</v>
      </c>
      <c r="D70" s="179"/>
      <c r="E70" s="3"/>
      <c r="F70" s="174"/>
      <c r="G70" s="137"/>
    </row>
    <row r="71" spans="1:7" ht="11.25">
      <c r="A71" s="196" t="s">
        <v>425</v>
      </c>
      <c r="B71" s="173"/>
      <c r="C71" s="169" t="s">
        <v>1026</v>
      </c>
      <c r="D71" s="19"/>
      <c r="E71" s="11"/>
      <c r="F71" s="174"/>
      <c r="G71" s="137"/>
    </row>
    <row r="72" spans="1:7" ht="11.25">
      <c r="A72" s="196" t="s">
        <v>426</v>
      </c>
      <c r="B72" s="173"/>
      <c r="C72" s="71" t="s">
        <v>1026</v>
      </c>
      <c r="D72" s="19"/>
      <c r="E72" s="3"/>
      <c r="F72" s="174"/>
      <c r="G72" s="137"/>
    </row>
    <row r="73" spans="1:7" ht="11.25">
      <c r="A73" s="196" t="s">
        <v>427</v>
      </c>
      <c r="B73" s="173"/>
      <c r="C73" s="169" t="s">
        <v>1026</v>
      </c>
      <c r="D73" s="19"/>
      <c r="E73" s="11"/>
      <c r="F73" s="174"/>
      <c r="G73" s="137"/>
    </row>
    <row r="74" spans="1:7" ht="11.25">
      <c r="A74" s="196" t="s">
        <v>428</v>
      </c>
      <c r="B74" s="173"/>
      <c r="C74" s="169" t="s">
        <v>1026</v>
      </c>
      <c r="D74" s="19"/>
      <c r="E74" s="11"/>
      <c r="F74" s="174"/>
      <c r="G74" s="137"/>
    </row>
    <row r="75" spans="1:7" ht="11.25">
      <c r="A75" s="196" t="s">
        <v>429</v>
      </c>
      <c r="B75" s="173"/>
      <c r="C75" s="71" t="s">
        <v>1026</v>
      </c>
      <c r="D75" s="179"/>
      <c r="E75" s="11"/>
      <c r="F75" s="174"/>
      <c r="G75" s="137"/>
    </row>
    <row r="76" spans="1:7" ht="13.5" customHeight="1">
      <c r="A76" s="196" t="s">
        <v>430</v>
      </c>
      <c r="B76" s="173"/>
      <c r="C76" s="71" t="s">
        <v>1026</v>
      </c>
      <c r="D76" s="179"/>
      <c r="E76" s="3"/>
      <c r="F76" s="174"/>
      <c r="G76" s="137"/>
    </row>
    <row r="77" spans="1:7" ht="13.5" customHeight="1">
      <c r="A77" s="196" t="s">
        <v>431</v>
      </c>
      <c r="B77" s="11"/>
      <c r="C77" s="71" t="s">
        <v>1026</v>
      </c>
      <c r="D77" s="118"/>
      <c r="E77" s="11"/>
      <c r="F77" s="174"/>
      <c r="G77" s="137"/>
    </row>
    <row r="78" spans="1:7" ht="12" thickBot="1">
      <c r="A78" s="308" t="s">
        <v>432</v>
      </c>
      <c r="B78" s="13"/>
      <c r="C78" s="80" t="s">
        <v>1026</v>
      </c>
      <c r="D78" s="309"/>
      <c r="E78" s="13"/>
      <c r="F78" s="178"/>
      <c r="G78" s="137"/>
    </row>
    <row r="80" ht="12" thickBot="1"/>
    <row r="81" spans="1:7" ht="24" customHeight="1" thickBot="1">
      <c r="A81" s="353" t="s">
        <v>125</v>
      </c>
      <c r="B81" s="354"/>
      <c r="C81" s="354"/>
      <c r="D81" s="354"/>
      <c r="E81" s="354"/>
      <c r="F81" s="355"/>
      <c r="G81" s="137"/>
    </row>
    <row r="82" spans="1:7" ht="24" customHeight="1">
      <c r="A82" s="306" t="s">
        <v>23</v>
      </c>
      <c r="B82" s="343" t="s">
        <v>24</v>
      </c>
      <c r="C82" s="344"/>
      <c r="D82" s="345" t="s">
        <v>1141</v>
      </c>
      <c r="E82" s="346"/>
      <c r="F82" s="347"/>
      <c r="G82" s="137"/>
    </row>
    <row r="83" spans="1:7" ht="27" customHeight="1">
      <c r="A83" s="159" t="s">
        <v>375</v>
      </c>
      <c r="B83" s="29" t="s">
        <v>1137</v>
      </c>
      <c r="C83" s="29" t="s">
        <v>1138</v>
      </c>
      <c r="D83" s="49" t="s">
        <v>1139</v>
      </c>
      <c r="E83" s="49" t="s">
        <v>1140</v>
      </c>
      <c r="F83" s="31" t="s">
        <v>1046</v>
      </c>
      <c r="G83" s="137"/>
    </row>
    <row r="84" spans="1:7" ht="11.25">
      <c r="A84" s="196" t="s">
        <v>433</v>
      </c>
      <c r="B84" s="71"/>
      <c r="C84" s="169" t="s">
        <v>1026</v>
      </c>
      <c r="D84" s="173"/>
      <c r="E84" s="3"/>
      <c r="F84" s="174"/>
      <c r="G84" s="137"/>
    </row>
    <row r="85" spans="1:7" ht="11.25">
      <c r="A85" s="196" t="s">
        <v>434</v>
      </c>
      <c r="B85" s="71"/>
      <c r="C85" s="169" t="s">
        <v>1026</v>
      </c>
      <c r="D85" s="173"/>
      <c r="E85" s="11"/>
      <c r="F85" s="174"/>
      <c r="G85" s="137"/>
    </row>
    <row r="86" spans="1:7" ht="11.25">
      <c r="A86" s="196" t="s">
        <v>435</v>
      </c>
      <c r="B86" s="71"/>
      <c r="C86" s="169" t="s">
        <v>1026</v>
      </c>
      <c r="D86" s="173"/>
      <c r="E86" s="3"/>
      <c r="F86" s="174"/>
      <c r="G86" s="137"/>
    </row>
    <row r="87" spans="1:7" ht="11.25">
      <c r="A87" s="196" t="s">
        <v>436</v>
      </c>
      <c r="B87" s="71"/>
      <c r="C87" s="169" t="s">
        <v>1026</v>
      </c>
      <c r="D87" s="173"/>
      <c r="E87" s="11"/>
      <c r="F87" s="174"/>
      <c r="G87" s="137"/>
    </row>
    <row r="88" spans="1:7" ht="11.25">
      <c r="A88" s="196" t="s">
        <v>437</v>
      </c>
      <c r="B88" s="71"/>
      <c r="C88" s="169" t="s">
        <v>1026</v>
      </c>
      <c r="D88" s="173"/>
      <c r="E88" s="11"/>
      <c r="F88" s="174"/>
      <c r="G88" s="137"/>
    </row>
    <row r="89" spans="1:7" ht="11.25">
      <c r="A89" s="196" t="s">
        <v>438</v>
      </c>
      <c r="B89" s="71"/>
      <c r="C89" s="169" t="s">
        <v>1026</v>
      </c>
      <c r="D89" s="173"/>
      <c r="E89" s="11"/>
      <c r="F89" s="174"/>
      <c r="G89" s="137"/>
    </row>
    <row r="90" spans="1:7" ht="11.25">
      <c r="A90" s="196" t="s">
        <v>439</v>
      </c>
      <c r="B90" s="71" t="s">
        <v>1026</v>
      </c>
      <c r="C90" s="71"/>
      <c r="D90" s="3">
        <v>1</v>
      </c>
      <c r="E90" s="3">
        <v>1</v>
      </c>
      <c r="F90" s="174"/>
      <c r="G90" s="137"/>
    </row>
    <row r="91" spans="1:7" ht="11.25">
      <c r="A91" s="196" t="s">
        <v>440</v>
      </c>
      <c r="B91" s="71"/>
      <c r="C91" s="71" t="s">
        <v>1026</v>
      </c>
      <c r="D91" s="173"/>
      <c r="E91" s="11"/>
      <c r="F91" s="174"/>
      <c r="G91" s="137"/>
    </row>
    <row r="92" spans="1:7" ht="11.25">
      <c r="A92" s="196" t="s">
        <v>441</v>
      </c>
      <c r="B92" s="71"/>
      <c r="C92" s="71" t="s">
        <v>1026</v>
      </c>
      <c r="D92" s="173"/>
      <c r="E92" s="11"/>
      <c r="F92" s="174"/>
      <c r="G92" s="137"/>
    </row>
    <row r="93" spans="1:7" ht="11.25">
      <c r="A93" s="196" t="s">
        <v>442</v>
      </c>
      <c r="B93" s="71"/>
      <c r="C93" s="71" t="s">
        <v>1026</v>
      </c>
      <c r="D93" s="3"/>
      <c r="E93" s="11"/>
      <c r="F93" s="174"/>
      <c r="G93" s="137"/>
    </row>
    <row r="94" spans="1:7" ht="11.25">
      <c r="A94" s="196" t="s">
        <v>443</v>
      </c>
      <c r="B94" s="170"/>
      <c r="C94" s="71" t="s">
        <v>1026</v>
      </c>
      <c r="D94" s="3"/>
      <c r="E94" s="3"/>
      <c r="F94" s="174"/>
      <c r="G94" s="137"/>
    </row>
    <row r="95" spans="1:7" ht="12.75" customHeight="1">
      <c r="A95" s="196" t="s">
        <v>444</v>
      </c>
      <c r="B95" s="170"/>
      <c r="C95" s="71" t="s">
        <v>1026</v>
      </c>
      <c r="D95" s="3"/>
      <c r="E95" s="3"/>
      <c r="F95" s="174"/>
      <c r="G95" s="137"/>
    </row>
    <row r="96" spans="1:7" ht="11.25">
      <c r="A96" s="196" t="s">
        <v>445</v>
      </c>
      <c r="B96" s="170"/>
      <c r="C96" s="71" t="s">
        <v>1026</v>
      </c>
      <c r="D96" s="3"/>
      <c r="E96" s="11"/>
      <c r="F96" s="174"/>
      <c r="G96" s="137"/>
    </row>
    <row r="97" spans="1:7" ht="11.25">
      <c r="A97" s="196" t="s">
        <v>446</v>
      </c>
      <c r="B97" s="170"/>
      <c r="C97" s="71" t="s">
        <v>1026</v>
      </c>
      <c r="D97" s="3"/>
      <c r="E97" s="3"/>
      <c r="F97" s="174"/>
      <c r="G97" s="137"/>
    </row>
    <row r="98" spans="1:7" ht="11.25">
      <c r="A98" s="196" t="s">
        <v>447</v>
      </c>
      <c r="B98" s="170"/>
      <c r="C98" s="71" t="s">
        <v>1026</v>
      </c>
      <c r="D98" s="3"/>
      <c r="E98" s="3"/>
      <c r="F98" s="174"/>
      <c r="G98" s="137"/>
    </row>
    <row r="99" spans="1:7" ht="11.25">
      <c r="A99" s="196" t="s">
        <v>448</v>
      </c>
      <c r="B99" s="170"/>
      <c r="C99" s="71" t="s">
        <v>1026</v>
      </c>
      <c r="D99" s="3"/>
      <c r="E99" s="11"/>
      <c r="F99" s="174"/>
      <c r="G99" s="137"/>
    </row>
    <row r="100" spans="1:7" ht="11.25">
      <c r="A100" s="196" t="s">
        <v>449</v>
      </c>
      <c r="B100" s="170"/>
      <c r="C100" s="71" t="s">
        <v>1026</v>
      </c>
      <c r="D100" s="173"/>
      <c r="E100" s="3"/>
      <c r="F100" s="174"/>
      <c r="G100" s="137"/>
    </row>
    <row r="101" spans="1:7" ht="13.5" customHeight="1">
      <c r="A101" s="196" t="s">
        <v>450</v>
      </c>
      <c r="B101" s="170"/>
      <c r="C101" s="71" t="s">
        <v>1026</v>
      </c>
      <c r="D101" s="173"/>
      <c r="E101" s="11"/>
      <c r="F101" s="174"/>
      <c r="G101" s="137"/>
    </row>
    <row r="102" spans="1:7" ht="11.25">
      <c r="A102" s="196" t="s">
        <v>451</v>
      </c>
      <c r="B102" s="170"/>
      <c r="C102" s="71" t="s">
        <v>1026</v>
      </c>
      <c r="D102" s="173"/>
      <c r="E102" s="11"/>
      <c r="F102" s="174"/>
      <c r="G102" s="137"/>
    </row>
    <row r="103" spans="1:7" ht="12" thickBot="1">
      <c r="A103" s="197" t="s">
        <v>452</v>
      </c>
      <c r="B103" s="172"/>
      <c r="C103" s="80" t="s">
        <v>1026</v>
      </c>
      <c r="D103" s="180"/>
      <c r="E103" s="13"/>
      <c r="F103" s="178"/>
      <c r="G103" s="137"/>
    </row>
    <row r="105" ht="12" thickBot="1"/>
    <row r="106" spans="1:7" ht="24" customHeight="1" thickBot="1">
      <c r="A106" s="353" t="s">
        <v>126</v>
      </c>
      <c r="B106" s="354"/>
      <c r="C106" s="354"/>
      <c r="D106" s="354"/>
      <c r="E106" s="354"/>
      <c r="F106" s="355"/>
      <c r="G106" s="137"/>
    </row>
    <row r="107" spans="1:7" ht="24" customHeight="1">
      <c r="A107" s="306" t="s">
        <v>21</v>
      </c>
      <c r="B107" s="343" t="s">
        <v>25</v>
      </c>
      <c r="C107" s="344"/>
      <c r="D107" s="345" t="s">
        <v>1141</v>
      </c>
      <c r="E107" s="346"/>
      <c r="F107" s="347"/>
      <c r="G107" s="137"/>
    </row>
    <row r="108" spans="1:7" ht="27" customHeight="1">
      <c r="A108" s="159" t="s">
        <v>375</v>
      </c>
      <c r="B108" s="29" t="s">
        <v>1137</v>
      </c>
      <c r="C108" s="29" t="s">
        <v>1138</v>
      </c>
      <c r="D108" s="49" t="s">
        <v>1139</v>
      </c>
      <c r="E108" s="49" t="s">
        <v>1140</v>
      </c>
      <c r="F108" s="31" t="s">
        <v>1046</v>
      </c>
      <c r="G108" s="137"/>
    </row>
    <row r="109" spans="1:7" ht="11.25">
      <c r="A109" s="196" t="s">
        <v>453</v>
      </c>
      <c r="B109" s="173"/>
      <c r="C109" s="169" t="s">
        <v>1026</v>
      </c>
      <c r="D109" s="179"/>
      <c r="E109" s="289"/>
      <c r="F109" s="174"/>
      <c r="G109" s="137"/>
    </row>
    <row r="110" spans="1:7" ht="11.25">
      <c r="A110" s="196" t="s">
        <v>454</v>
      </c>
      <c r="B110" s="173"/>
      <c r="C110" s="169" t="s">
        <v>1026</v>
      </c>
      <c r="D110" s="179"/>
      <c r="E110" s="289"/>
      <c r="F110" s="176"/>
      <c r="G110" s="137"/>
    </row>
    <row r="111" spans="1:7" ht="11.25">
      <c r="A111" s="196" t="s">
        <v>455</v>
      </c>
      <c r="B111" s="173"/>
      <c r="C111" s="71" t="s">
        <v>1026</v>
      </c>
      <c r="D111" s="179"/>
      <c r="E111" s="289"/>
      <c r="F111" s="176"/>
      <c r="G111" s="137"/>
    </row>
    <row r="112" spans="1:7" ht="11.25">
      <c r="A112" s="196" t="s">
        <v>456</v>
      </c>
      <c r="B112" s="173"/>
      <c r="C112" s="169" t="s">
        <v>1026</v>
      </c>
      <c r="D112" s="179"/>
      <c r="E112" s="289"/>
      <c r="F112" s="176"/>
      <c r="G112" s="137"/>
    </row>
    <row r="113" spans="1:7" ht="11.25">
      <c r="A113" s="196" t="s">
        <v>457</v>
      </c>
      <c r="B113" s="173"/>
      <c r="C113" s="169" t="s">
        <v>1026</v>
      </c>
      <c r="D113" s="179"/>
      <c r="E113" s="289"/>
      <c r="F113" s="176"/>
      <c r="G113" s="137"/>
    </row>
    <row r="114" spans="1:7" ht="11.25">
      <c r="A114" s="196" t="s">
        <v>458</v>
      </c>
      <c r="B114" s="173"/>
      <c r="C114" s="71" t="s">
        <v>1026</v>
      </c>
      <c r="D114" s="179"/>
      <c r="E114" s="289"/>
      <c r="F114" s="176"/>
      <c r="G114" s="137"/>
    </row>
    <row r="115" spans="1:7" ht="11.25">
      <c r="A115" s="196" t="s">
        <v>459</v>
      </c>
      <c r="B115" s="173"/>
      <c r="C115" s="71" t="s">
        <v>1026</v>
      </c>
      <c r="D115" s="179"/>
      <c r="E115" s="289"/>
      <c r="F115" s="176"/>
      <c r="G115" s="137"/>
    </row>
    <row r="116" spans="1:7" ht="11.25">
      <c r="A116" s="196" t="s">
        <v>460</v>
      </c>
      <c r="B116" s="173"/>
      <c r="C116" s="71" t="s">
        <v>1026</v>
      </c>
      <c r="D116" s="179"/>
      <c r="E116" s="289"/>
      <c r="F116" s="176"/>
      <c r="G116" s="137"/>
    </row>
    <row r="117" spans="1:7" ht="12" thickBot="1">
      <c r="A117" s="197" t="s">
        <v>461</v>
      </c>
      <c r="B117" s="180"/>
      <c r="C117" s="80" t="s">
        <v>1026</v>
      </c>
      <c r="D117" s="181"/>
      <c r="E117" s="290"/>
      <c r="F117" s="182"/>
      <c r="G117" s="137"/>
    </row>
    <row r="119" ht="12" thickBot="1"/>
    <row r="120" spans="1:7" ht="24" customHeight="1" thickBot="1">
      <c r="A120" s="353" t="s">
        <v>127</v>
      </c>
      <c r="B120" s="354"/>
      <c r="C120" s="354"/>
      <c r="D120" s="354"/>
      <c r="E120" s="354"/>
      <c r="F120" s="355"/>
      <c r="G120" s="137"/>
    </row>
    <row r="121" spans="1:7" ht="24" customHeight="1">
      <c r="A121" s="306" t="s">
        <v>26</v>
      </c>
      <c r="B121" s="343" t="s">
        <v>27</v>
      </c>
      <c r="C121" s="344"/>
      <c r="D121" s="345" t="s">
        <v>1141</v>
      </c>
      <c r="E121" s="346"/>
      <c r="F121" s="347"/>
      <c r="G121" s="137"/>
    </row>
    <row r="122" spans="1:7" ht="30.75" customHeight="1">
      <c r="A122" s="159" t="s">
        <v>375</v>
      </c>
      <c r="B122" s="29" t="s">
        <v>1137</v>
      </c>
      <c r="C122" s="29" t="s">
        <v>1138</v>
      </c>
      <c r="D122" s="49" t="s">
        <v>1139</v>
      </c>
      <c r="E122" s="49" t="s">
        <v>1140</v>
      </c>
      <c r="F122" s="31" t="s">
        <v>1046</v>
      </c>
      <c r="G122" s="137"/>
    </row>
    <row r="123" spans="1:7" ht="11.25">
      <c r="A123" s="307" t="s">
        <v>462</v>
      </c>
      <c r="B123" s="169" t="s">
        <v>1026</v>
      </c>
      <c r="C123" s="173"/>
      <c r="D123" s="179"/>
      <c r="E123" s="3"/>
      <c r="F123" s="174"/>
      <c r="G123" s="137"/>
    </row>
    <row r="124" spans="1:7" ht="11.25">
      <c r="A124" s="307" t="s">
        <v>463</v>
      </c>
      <c r="B124" s="169" t="s">
        <v>1026</v>
      </c>
      <c r="C124" s="173"/>
      <c r="D124" s="19">
        <v>1</v>
      </c>
      <c r="E124" s="11">
        <v>1</v>
      </c>
      <c r="F124" s="174"/>
      <c r="G124" s="137"/>
    </row>
    <row r="125" spans="1:7" ht="11.25">
      <c r="A125" s="307" t="s">
        <v>464</v>
      </c>
      <c r="B125" s="169" t="s">
        <v>1026</v>
      </c>
      <c r="C125" s="173"/>
      <c r="D125" s="19"/>
      <c r="E125" s="3">
        <v>1</v>
      </c>
      <c r="F125" s="174"/>
      <c r="G125" s="137"/>
    </row>
    <row r="126" spans="1:7" ht="11.25">
      <c r="A126" s="307" t="s">
        <v>465</v>
      </c>
      <c r="B126" s="169" t="s">
        <v>1026</v>
      </c>
      <c r="C126" s="173"/>
      <c r="D126" s="19"/>
      <c r="E126" s="11"/>
      <c r="F126" s="174"/>
      <c r="G126" s="137"/>
    </row>
    <row r="127" spans="1:7" ht="11.25">
      <c r="A127" s="307" t="s">
        <v>466</v>
      </c>
      <c r="B127" s="169" t="s">
        <v>1026</v>
      </c>
      <c r="C127" s="173"/>
      <c r="D127" s="19"/>
      <c r="E127" s="11">
        <v>1</v>
      </c>
      <c r="F127" s="174"/>
      <c r="G127" s="137"/>
    </row>
    <row r="128" spans="1:7" ht="11.25">
      <c r="A128" s="307" t="s">
        <v>467</v>
      </c>
      <c r="B128" s="169" t="s">
        <v>1026</v>
      </c>
      <c r="C128" s="173"/>
      <c r="D128" s="19"/>
      <c r="E128" s="11"/>
      <c r="F128" s="174"/>
      <c r="G128" s="137"/>
    </row>
    <row r="129" spans="1:7" ht="13.5" customHeight="1">
      <c r="A129" s="307" t="s">
        <v>468</v>
      </c>
      <c r="B129" s="71" t="s">
        <v>1026</v>
      </c>
      <c r="C129" s="173"/>
      <c r="D129" s="19"/>
      <c r="E129" s="3"/>
      <c r="F129" s="174"/>
      <c r="G129" s="137"/>
    </row>
    <row r="130" spans="1:7" ht="13.5" customHeight="1">
      <c r="A130" s="307" t="s">
        <v>469</v>
      </c>
      <c r="B130" s="71" t="s">
        <v>1026</v>
      </c>
      <c r="C130" s="173"/>
      <c r="D130" s="19"/>
      <c r="E130" s="11">
        <v>1</v>
      </c>
      <c r="F130" s="174"/>
      <c r="G130" s="137"/>
    </row>
    <row r="131" spans="1:7" ht="11.25">
      <c r="A131" s="307" t="s">
        <v>470</v>
      </c>
      <c r="B131" s="71" t="s">
        <v>1026</v>
      </c>
      <c r="C131" s="173"/>
      <c r="D131" s="19"/>
      <c r="E131" s="11"/>
      <c r="F131" s="174"/>
      <c r="G131" s="137"/>
    </row>
    <row r="132" spans="1:7" ht="11.25">
      <c r="A132" s="307" t="s">
        <v>471</v>
      </c>
      <c r="B132" s="71" t="s">
        <v>1026</v>
      </c>
      <c r="C132" s="173"/>
      <c r="D132" s="19"/>
      <c r="E132" s="11">
        <v>1</v>
      </c>
      <c r="F132" s="174"/>
      <c r="G132" s="137"/>
    </row>
    <row r="133" spans="1:7" ht="11.25">
      <c r="A133" s="307" t="s">
        <v>472</v>
      </c>
      <c r="B133" s="71" t="s">
        <v>1026</v>
      </c>
      <c r="C133" s="173"/>
      <c r="D133" s="19">
        <v>1</v>
      </c>
      <c r="E133" s="3">
        <v>2</v>
      </c>
      <c r="F133" s="174"/>
      <c r="G133" s="137"/>
    </row>
    <row r="134" spans="1:7" ht="12.75" customHeight="1">
      <c r="A134" s="307" t="s">
        <v>473</v>
      </c>
      <c r="B134" s="71" t="s">
        <v>1026</v>
      </c>
      <c r="C134" s="173"/>
      <c r="D134" s="179"/>
      <c r="E134" s="3"/>
      <c r="F134" s="174"/>
      <c r="G134" s="137"/>
    </row>
    <row r="135" spans="1:7" ht="11.25">
      <c r="A135" s="307" t="s">
        <v>474</v>
      </c>
      <c r="B135" s="71" t="s">
        <v>1026</v>
      </c>
      <c r="C135" s="173"/>
      <c r="D135" s="179"/>
      <c r="E135" s="11"/>
      <c r="F135" s="174"/>
      <c r="G135" s="137"/>
    </row>
    <row r="136" spans="1:7" ht="11.25">
      <c r="A136" s="307" t="s">
        <v>475</v>
      </c>
      <c r="B136" s="71" t="s">
        <v>1026</v>
      </c>
      <c r="C136" s="173"/>
      <c r="D136" s="179"/>
      <c r="E136" s="3"/>
      <c r="F136" s="174"/>
      <c r="G136" s="137"/>
    </row>
    <row r="137" spans="1:7" ht="12" thickBot="1">
      <c r="A137" s="310" t="s">
        <v>476</v>
      </c>
      <c r="B137" s="80" t="s">
        <v>1026</v>
      </c>
      <c r="C137" s="180"/>
      <c r="D137" s="181"/>
      <c r="E137" s="81"/>
      <c r="F137" s="178"/>
      <c r="G137" s="137"/>
    </row>
    <row r="139" ht="12" thickBot="1"/>
    <row r="140" spans="1:7" ht="24" customHeight="1" thickBot="1">
      <c r="A140" s="353" t="s">
        <v>128</v>
      </c>
      <c r="B140" s="354"/>
      <c r="C140" s="354"/>
      <c r="D140" s="354"/>
      <c r="E140" s="354"/>
      <c r="F140" s="355"/>
      <c r="G140" s="137"/>
    </row>
    <row r="141" spans="1:7" ht="24" customHeight="1">
      <c r="A141" s="306" t="s">
        <v>26</v>
      </c>
      <c r="B141" s="343" t="s">
        <v>27</v>
      </c>
      <c r="C141" s="344"/>
      <c r="D141" s="345" t="s">
        <v>1141</v>
      </c>
      <c r="E141" s="346"/>
      <c r="F141" s="347"/>
      <c r="G141" s="137"/>
    </row>
    <row r="142" spans="1:7" ht="27" customHeight="1">
      <c r="A142" s="159" t="s">
        <v>375</v>
      </c>
      <c r="B142" s="29" t="s">
        <v>1137</v>
      </c>
      <c r="C142" s="29" t="s">
        <v>1138</v>
      </c>
      <c r="D142" s="49" t="s">
        <v>1139</v>
      </c>
      <c r="E142" s="49" t="s">
        <v>1140</v>
      </c>
      <c r="F142" s="31" t="s">
        <v>1046</v>
      </c>
      <c r="G142" s="137"/>
    </row>
    <row r="143" spans="1:7" ht="11.25">
      <c r="A143" s="196" t="s">
        <v>477</v>
      </c>
      <c r="B143" s="169" t="s">
        <v>1026</v>
      </c>
      <c r="C143" s="173"/>
      <c r="D143" s="179"/>
      <c r="E143" s="3"/>
      <c r="F143" s="174"/>
      <c r="G143" s="137"/>
    </row>
    <row r="144" spans="1:7" ht="11.25">
      <c r="A144" s="196" t="s">
        <v>478</v>
      </c>
      <c r="B144" s="169" t="s">
        <v>1026</v>
      </c>
      <c r="C144" s="173"/>
      <c r="D144" s="179"/>
      <c r="E144" s="11"/>
      <c r="F144" s="174"/>
      <c r="G144" s="137"/>
    </row>
    <row r="145" spans="1:7" ht="11.25">
      <c r="A145" s="196" t="s">
        <v>479</v>
      </c>
      <c r="B145" s="169" t="s">
        <v>1026</v>
      </c>
      <c r="C145" s="173"/>
      <c r="D145" s="179"/>
      <c r="E145" s="3"/>
      <c r="F145" s="174"/>
      <c r="G145" s="137"/>
    </row>
    <row r="146" spans="1:7" ht="11.25">
      <c r="A146" s="196" t="s">
        <v>480</v>
      </c>
      <c r="B146" s="169" t="s">
        <v>1026</v>
      </c>
      <c r="C146" s="173"/>
      <c r="D146" s="179"/>
      <c r="E146" s="11"/>
      <c r="F146" s="174"/>
      <c r="G146" s="137"/>
    </row>
    <row r="147" spans="1:7" ht="11.25">
      <c r="A147" s="196" t="s">
        <v>481</v>
      </c>
      <c r="B147" s="169" t="s">
        <v>1026</v>
      </c>
      <c r="C147" s="173"/>
      <c r="D147" s="179"/>
      <c r="E147" s="11"/>
      <c r="F147" s="174"/>
      <c r="G147" s="137"/>
    </row>
    <row r="148" spans="1:7" ht="11.25">
      <c r="A148" s="196" t="s">
        <v>482</v>
      </c>
      <c r="B148" s="169" t="s">
        <v>1026</v>
      </c>
      <c r="C148" s="173"/>
      <c r="D148" s="179"/>
      <c r="E148" s="11"/>
      <c r="F148" s="174"/>
      <c r="G148" s="137"/>
    </row>
    <row r="149" spans="1:7" ht="13.5" customHeight="1">
      <c r="A149" s="196" t="s">
        <v>483</v>
      </c>
      <c r="B149" s="71" t="s">
        <v>1026</v>
      </c>
      <c r="C149" s="173"/>
      <c r="D149" s="179"/>
      <c r="E149" s="3"/>
      <c r="F149" s="174"/>
      <c r="G149" s="137"/>
    </row>
    <row r="150" spans="1:7" ht="13.5" customHeight="1">
      <c r="A150" s="196" t="s">
        <v>484</v>
      </c>
      <c r="B150" s="71" t="s">
        <v>1026</v>
      </c>
      <c r="C150" s="173"/>
      <c r="D150" s="179"/>
      <c r="E150" s="11">
        <v>1</v>
      </c>
      <c r="F150" s="174"/>
      <c r="G150" s="137"/>
    </row>
    <row r="151" spans="1:7" ht="11.25">
      <c r="A151" s="196" t="s">
        <v>485</v>
      </c>
      <c r="B151" s="71" t="s">
        <v>1026</v>
      </c>
      <c r="C151" s="173"/>
      <c r="D151" s="19"/>
      <c r="E151" s="11"/>
      <c r="F151" s="174"/>
      <c r="G151" s="137"/>
    </row>
    <row r="152" spans="1:7" ht="11.25">
      <c r="A152" s="196" t="s">
        <v>486</v>
      </c>
      <c r="B152" s="71" t="s">
        <v>1026</v>
      </c>
      <c r="C152" s="173"/>
      <c r="D152" s="19"/>
      <c r="E152" s="11"/>
      <c r="F152" s="174"/>
      <c r="G152" s="137"/>
    </row>
    <row r="153" spans="1:7" ht="11.25">
      <c r="A153" s="168" t="s">
        <v>487</v>
      </c>
      <c r="B153" s="71" t="s">
        <v>1026</v>
      </c>
      <c r="C153" s="3"/>
      <c r="D153" s="19">
        <v>1</v>
      </c>
      <c r="E153" s="3">
        <v>2</v>
      </c>
      <c r="F153" s="174"/>
      <c r="G153" s="137"/>
    </row>
    <row r="154" spans="1:7" ht="11.25">
      <c r="A154" s="196" t="s">
        <v>488</v>
      </c>
      <c r="B154" s="71" t="s">
        <v>1026</v>
      </c>
      <c r="C154" s="173"/>
      <c r="D154" s="19"/>
      <c r="E154" s="3"/>
      <c r="F154" s="174"/>
      <c r="G154" s="137"/>
    </row>
    <row r="155" spans="1:7" ht="11.25">
      <c r="A155" s="196" t="s">
        <v>489</v>
      </c>
      <c r="B155" s="71" t="s">
        <v>1026</v>
      </c>
      <c r="C155" s="173"/>
      <c r="D155" s="19"/>
      <c r="E155" s="11"/>
      <c r="F155" s="174"/>
      <c r="G155" s="137"/>
    </row>
    <row r="156" spans="1:7" ht="11.25">
      <c r="A156" s="196" t="s">
        <v>490</v>
      </c>
      <c r="B156" s="71" t="s">
        <v>1026</v>
      </c>
      <c r="C156" s="173"/>
      <c r="D156" s="19"/>
      <c r="E156" s="3"/>
      <c r="F156" s="174"/>
      <c r="G156" s="137"/>
    </row>
    <row r="157" spans="1:7" ht="11.25">
      <c r="A157" s="196" t="s">
        <v>491</v>
      </c>
      <c r="B157" s="71" t="s">
        <v>1026</v>
      </c>
      <c r="C157" s="173"/>
      <c r="D157" s="19"/>
      <c r="E157" s="3"/>
      <c r="F157" s="174"/>
      <c r="G157" s="137"/>
    </row>
    <row r="158" spans="1:7" ht="11.25">
      <c r="A158" s="196" t="s">
        <v>492</v>
      </c>
      <c r="B158" s="71" t="s">
        <v>1026</v>
      </c>
      <c r="C158" s="173"/>
      <c r="D158" s="19"/>
      <c r="E158" s="11"/>
      <c r="F158" s="174"/>
      <c r="G158" s="137"/>
    </row>
    <row r="159" spans="1:7" ht="11.25">
      <c r="A159" s="196" t="s">
        <v>493</v>
      </c>
      <c r="B159" s="71" t="s">
        <v>1026</v>
      </c>
      <c r="C159" s="173"/>
      <c r="D159" s="19"/>
      <c r="E159" s="3"/>
      <c r="F159" s="174"/>
      <c r="G159" s="137"/>
    </row>
    <row r="160" spans="1:7" ht="11.25">
      <c r="A160" s="196" t="s">
        <v>494</v>
      </c>
      <c r="B160" s="71" t="s">
        <v>1026</v>
      </c>
      <c r="C160" s="173"/>
      <c r="D160" s="19"/>
      <c r="E160" s="11"/>
      <c r="F160" s="174"/>
      <c r="G160" s="137"/>
    </row>
    <row r="161" spans="1:7" ht="11.25">
      <c r="A161" s="307" t="s">
        <v>495</v>
      </c>
      <c r="B161" s="71" t="s">
        <v>1026</v>
      </c>
      <c r="C161" s="173"/>
      <c r="D161" s="19"/>
      <c r="E161" s="11"/>
      <c r="F161" s="174"/>
      <c r="G161" s="137"/>
    </row>
    <row r="162" spans="1:7" ht="11.25">
      <c r="A162" s="196" t="s">
        <v>496</v>
      </c>
      <c r="B162" s="71" t="s">
        <v>1026</v>
      </c>
      <c r="C162" s="173"/>
      <c r="D162" s="19">
        <v>1</v>
      </c>
      <c r="E162" s="11">
        <v>1</v>
      </c>
      <c r="F162" s="174"/>
      <c r="G162" s="137"/>
    </row>
    <row r="163" spans="1:7" ht="11.25">
      <c r="A163" s="196" t="s">
        <v>497</v>
      </c>
      <c r="B163" s="71" t="s">
        <v>1026</v>
      </c>
      <c r="C163" s="173"/>
      <c r="D163" s="19"/>
      <c r="E163" s="3"/>
      <c r="F163" s="174"/>
      <c r="G163" s="137"/>
    </row>
    <row r="164" spans="1:7" ht="11.25">
      <c r="A164" s="196" t="s">
        <v>498</v>
      </c>
      <c r="B164" s="71" t="s">
        <v>1026</v>
      </c>
      <c r="C164" s="173"/>
      <c r="D164" s="19"/>
      <c r="E164" s="3"/>
      <c r="F164" s="174"/>
      <c r="G164" s="137"/>
    </row>
    <row r="165" spans="1:7" ht="11.25">
      <c r="A165" s="196" t="s">
        <v>499</v>
      </c>
      <c r="B165" s="71" t="s">
        <v>1026</v>
      </c>
      <c r="C165" s="173"/>
      <c r="D165" s="19"/>
      <c r="E165" s="3"/>
      <c r="F165" s="174"/>
      <c r="G165" s="137"/>
    </row>
    <row r="166" spans="1:7" ht="11.25">
      <c r="A166" s="196" t="s">
        <v>500</v>
      </c>
      <c r="B166" s="71" t="s">
        <v>1026</v>
      </c>
      <c r="C166" s="173"/>
      <c r="D166" s="179"/>
      <c r="E166" s="11"/>
      <c r="F166" s="174"/>
      <c r="G166" s="137"/>
    </row>
    <row r="167" spans="1:7" ht="11.25">
      <c r="A167" s="196" t="s">
        <v>501</v>
      </c>
      <c r="B167" s="71" t="s">
        <v>1026</v>
      </c>
      <c r="C167" s="173"/>
      <c r="D167" s="19"/>
      <c r="E167" s="3">
        <v>1</v>
      </c>
      <c r="F167" s="174"/>
      <c r="G167" s="137"/>
    </row>
    <row r="168" spans="1:7" ht="11.25">
      <c r="A168" s="196" t="s">
        <v>502</v>
      </c>
      <c r="B168" s="71" t="s">
        <v>1026</v>
      </c>
      <c r="C168" s="173"/>
      <c r="D168" s="179"/>
      <c r="E168" s="11"/>
      <c r="F168" s="174"/>
      <c r="G168" s="137"/>
    </row>
    <row r="169" spans="1:7" ht="12" thickBot="1">
      <c r="A169" s="197" t="s">
        <v>503</v>
      </c>
      <c r="B169" s="80" t="s">
        <v>1026</v>
      </c>
      <c r="C169" s="180"/>
      <c r="D169" s="181"/>
      <c r="E169" s="13"/>
      <c r="F169" s="178"/>
      <c r="G169" s="137"/>
    </row>
    <row r="171" ht="12" thickBot="1"/>
    <row r="172" spans="1:7" ht="24" customHeight="1" thickBot="1">
      <c r="A172" s="353" t="s">
        <v>129</v>
      </c>
      <c r="B172" s="354"/>
      <c r="C172" s="354"/>
      <c r="D172" s="354"/>
      <c r="E172" s="354"/>
      <c r="F172" s="355"/>
      <c r="G172" s="137"/>
    </row>
    <row r="173" spans="1:7" ht="24" customHeight="1">
      <c r="A173" s="306" t="s">
        <v>28</v>
      </c>
      <c r="B173" s="343" t="s">
        <v>29</v>
      </c>
      <c r="C173" s="344"/>
      <c r="D173" s="345" t="s">
        <v>1141</v>
      </c>
      <c r="E173" s="346"/>
      <c r="F173" s="347"/>
      <c r="G173" s="137"/>
    </row>
    <row r="174" spans="1:7" ht="27" customHeight="1">
      <c r="A174" s="159" t="s">
        <v>375</v>
      </c>
      <c r="B174" s="29" t="s">
        <v>1137</v>
      </c>
      <c r="C174" s="29" t="s">
        <v>1138</v>
      </c>
      <c r="D174" s="49" t="s">
        <v>1139</v>
      </c>
      <c r="E174" s="49" t="s">
        <v>1140</v>
      </c>
      <c r="F174" s="31" t="s">
        <v>1046</v>
      </c>
      <c r="G174" s="137"/>
    </row>
    <row r="175" spans="1:7" ht="11.25">
      <c r="A175" s="196" t="s">
        <v>30</v>
      </c>
      <c r="B175" s="169" t="s">
        <v>1026</v>
      </c>
      <c r="C175" s="173"/>
      <c r="D175" s="19">
        <v>2</v>
      </c>
      <c r="E175" s="3">
        <v>5</v>
      </c>
      <c r="F175" s="174"/>
      <c r="G175" s="137"/>
    </row>
    <row r="176" spans="1:7" ht="11.25">
      <c r="A176" s="196" t="s">
        <v>31</v>
      </c>
      <c r="B176" s="169" t="s">
        <v>1026</v>
      </c>
      <c r="C176" s="173"/>
      <c r="D176" s="19"/>
      <c r="E176" s="11"/>
      <c r="F176" s="174"/>
      <c r="G176" s="137"/>
    </row>
    <row r="177" spans="1:7" ht="11.25">
      <c r="A177" s="196" t="s">
        <v>32</v>
      </c>
      <c r="B177" s="71" t="s">
        <v>1026</v>
      </c>
      <c r="C177" s="173"/>
      <c r="D177" s="19"/>
      <c r="E177" s="3">
        <v>1</v>
      </c>
      <c r="F177" s="174"/>
      <c r="G177" s="137"/>
    </row>
    <row r="178" spans="1:7" ht="11.25">
      <c r="A178" s="196" t="s">
        <v>33</v>
      </c>
      <c r="B178" s="169" t="s">
        <v>1026</v>
      </c>
      <c r="C178" s="173"/>
      <c r="D178" s="19">
        <v>1</v>
      </c>
      <c r="E178" s="11">
        <v>1</v>
      </c>
      <c r="F178" s="176" t="s">
        <v>1047</v>
      </c>
      <c r="G178" s="137"/>
    </row>
    <row r="179" spans="1:7" ht="11.25">
      <c r="A179" s="196" t="s">
        <v>34</v>
      </c>
      <c r="B179" s="169" t="s">
        <v>1026</v>
      </c>
      <c r="C179" s="173"/>
      <c r="D179" s="19"/>
      <c r="E179" s="11">
        <v>1</v>
      </c>
      <c r="F179" s="174"/>
      <c r="G179" s="137"/>
    </row>
    <row r="180" spans="1:7" ht="11.25">
      <c r="A180" s="196" t="s">
        <v>35</v>
      </c>
      <c r="B180" s="71" t="s">
        <v>1026</v>
      </c>
      <c r="C180" s="173"/>
      <c r="D180" s="19"/>
      <c r="E180" s="11"/>
      <c r="F180" s="174"/>
      <c r="G180" s="137"/>
    </row>
    <row r="181" spans="1:7" ht="11.25">
      <c r="A181" s="196" t="s">
        <v>39</v>
      </c>
      <c r="B181" s="71" t="s">
        <v>1026</v>
      </c>
      <c r="C181" s="173"/>
      <c r="D181" s="19"/>
      <c r="E181" s="3">
        <v>1</v>
      </c>
      <c r="F181" s="174"/>
      <c r="G181" s="137"/>
    </row>
    <row r="182" spans="1:7" ht="11.25">
      <c r="A182" s="196" t="s">
        <v>40</v>
      </c>
      <c r="B182" s="71" t="s">
        <v>1026</v>
      </c>
      <c r="C182" s="173"/>
      <c r="D182" s="19"/>
      <c r="E182" s="11">
        <v>1</v>
      </c>
      <c r="F182" s="174"/>
      <c r="G182" s="137"/>
    </row>
    <row r="183" spans="1:7" ht="12" thickBot="1">
      <c r="A183" s="197" t="s">
        <v>41</v>
      </c>
      <c r="B183" s="80" t="s">
        <v>1026</v>
      </c>
      <c r="C183" s="180"/>
      <c r="D183" s="183"/>
      <c r="E183" s="13"/>
      <c r="F183" s="178"/>
      <c r="G183" s="137"/>
    </row>
    <row r="185" ht="12" thickBot="1"/>
    <row r="186" spans="1:7" ht="24" customHeight="1" thickBot="1">
      <c r="A186" s="353" t="s">
        <v>130</v>
      </c>
      <c r="B186" s="354"/>
      <c r="C186" s="354"/>
      <c r="D186" s="354"/>
      <c r="E186" s="354"/>
      <c r="F186" s="355"/>
      <c r="G186" s="137"/>
    </row>
    <row r="187" spans="1:7" ht="24" customHeight="1">
      <c r="A187" s="306" t="s">
        <v>42</v>
      </c>
      <c r="B187" s="343" t="s">
        <v>43</v>
      </c>
      <c r="C187" s="344"/>
      <c r="D187" s="345" t="s">
        <v>1141</v>
      </c>
      <c r="E187" s="346"/>
      <c r="F187" s="347"/>
      <c r="G187" s="137"/>
    </row>
    <row r="188" spans="1:7" ht="27" customHeight="1">
      <c r="A188" s="159" t="s">
        <v>375</v>
      </c>
      <c r="B188" s="29" t="s">
        <v>1137</v>
      </c>
      <c r="C188" s="29" t="s">
        <v>1138</v>
      </c>
      <c r="D188" s="49" t="s">
        <v>1139</v>
      </c>
      <c r="E188" s="49" t="s">
        <v>1140</v>
      </c>
      <c r="F188" s="31" t="s">
        <v>1046</v>
      </c>
      <c r="G188" s="137"/>
    </row>
    <row r="189" spans="1:7" ht="11.25">
      <c r="A189" s="196" t="s">
        <v>504</v>
      </c>
      <c r="B189" s="3" t="s">
        <v>1026</v>
      </c>
      <c r="C189" s="173"/>
      <c r="D189" s="179"/>
      <c r="E189" s="3"/>
      <c r="F189" s="174"/>
      <c r="G189" s="137"/>
    </row>
    <row r="190" spans="1:7" ht="11.25">
      <c r="A190" s="196" t="s">
        <v>505</v>
      </c>
      <c r="B190" s="10" t="s">
        <v>1026</v>
      </c>
      <c r="C190" s="173"/>
      <c r="D190" s="19"/>
      <c r="E190" s="11"/>
      <c r="F190" s="174"/>
      <c r="G190" s="137"/>
    </row>
    <row r="191" spans="1:7" ht="11.25">
      <c r="A191" s="196" t="s">
        <v>506</v>
      </c>
      <c r="B191" s="3" t="s">
        <v>1026</v>
      </c>
      <c r="C191" s="173"/>
      <c r="D191" s="19"/>
      <c r="E191" s="3"/>
      <c r="F191" s="174"/>
      <c r="G191" s="137"/>
    </row>
    <row r="192" spans="1:7" ht="11.25">
      <c r="A192" s="196" t="s">
        <v>507</v>
      </c>
      <c r="B192" s="10" t="s">
        <v>1026</v>
      </c>
      <c r="C192" s="173"/>
      <c r="D192" s="19"/>
      <c r="E192" s="11"/>
      <c r="F192" s="174"/>
      <c r="G192" s="137"/>
    </row>
    <row r="193" spans="1:7" ht="11.25">
      <c r="A193" s="196" t="s">
        <v>508</v>
      </c>
      <c r="B193" s="10" t="s">
        <v>1026</v>
      </c>
      <c r="C193" s="173"/>
      <c r="D193" s="19"/>
      <c r="E193" s="11"/>
      <c r="F193" s="174"/>
      <c r="G193" s="137"/>
    </row>
    <row r="194" spans="1:7" ht="11.25">
      <c r="A194" s="196" t="s">
        <v>509</v>
      </c>
      <c r="B194" s="10" t="s">
        <v>1026</v>
      </c>
      <c r="C194" s="173"/>
      <c r="D194" s="19"/>
      <c r="E194" s="11">
        <v>1</v>
      </c>
      <c r="F194" s="174"/>
      <c r="G194" s="137"/>
    </row>
    <row r="195" spans="1:7" ht="11.25">
      <c r="A195" s="196" t="s">
        <v>510</v>
      </c>
      <c r="B195" s="10" t="s">
        <v>1026</v>
      </c>
      <c r="C195" s="3"/>
      <c r="D195" s="19">
        <v>3</v>
      </c>
      <c r="E195" s="3">
        <v>4</v>
      </c>
      <c r="F195" s="176" t="s">
        <v>1048</v>
      </c>
      <c r="G195" s="137"/>
    </row>
    <row r="196" spans="1:7" ht="13.5" customHeight="1">
      <c r="A196" s="196" t="s">
        <v>511</v>
      </c>
      <c r="B196" s="10" t="s">
        <v>1026</v>
      </c>
      <c r="C196" s="173"/>
      <c r="D196" s="19"/>
      <c r="E196" s="11"/>
      <c r="F196" s="174"/>
      <c r="G196" s="137"/>
    </row>
    <row r="197" spans="1:7" ht="11.25">
      <c r="A197" s="196" t="s">
        <v>512</v>
      </c>
      <c r="B197" s="10" t="s">
        <v>1026</v>
      </c>
      <c r="C197" s="173"/>
      <c r="D197" s="19"/>
      <c r="E197" s="11">
        <v>1</v>
      </c>
      <c r="F197" s="174"/>
      <c r="G197" s="137"/>
    </row>
    <row r="198" spans="1:7" ht="11.25">
      <c r="A198" s="196" t="s">
        <v>513</v>
      </c>
      <c r="B198" s="10" t="s">
        <v>1026</v>
      </c>
      <c r="C198" s="173"/>
      <c r="D198" s="19"/>
      <c r="E198" s="11">
        <v>1</v>
      </c>
      <c r="F198" s="174"/>
      <c r="G198" s="137"/>
    </row>
    <row r="199" spans="1:7" ht="11.25">
      <c r="A199" s="196" t="s">
        <v>514</v>
      </c>
      <c r="B199" s="10" t="s">
        <v>1026</v>
      </c>
      <c r="C199" s="173"/>
      <c r="D199" s="19"/>
      <c r="E199" s="3"/>
      <c r="F199" s="174"/>
      <c r="G199" s="137"/>
    </row>
    <row r="200" spans="1:7" ht="11.25">
      <c r="A200" s="196" t="s">
        <v>515</v>
      </c>
      <c r="B200" s="10" t="s">
        <v>1026</v>
      </c>
      <c r="C200" s="173"/>
      <c r="D200" s="19"/>
      <c r="E200" s="3"/>
      <c r="F200" s="174"/>
      <c r="G200" s="137"/>
    </row>
    <row r="201" spans="1:7" ht="11.25">
      <c r="A201" s="196" t="s">
        <v>516</v>
      </c>
      <c r="B201" s="10" t="s">
        <v>1026</v>
      </c>
      <c r="C201" s="173"/>
      <c r="D201" s="19"/>
      <c r="E201" s="11"/>
      <c r="F201" s="174"/>
      <c r="G201" s="137"/>
    </row>
    <row r="202" spans="1:7" ht="11.25">
      <c r="A202" s="196" t="s">
        <v>517</v>
      </c>
      <c r="B202" s="10" t="s">
        <v>1026</v>
      </c>
      <c r="C202" s="173"/>
      <c r="D202" s="19"/>
      <c r="E202" s="3">
        <v>1</v>
      </c>
      <c r="F202" s="174"/>
      <c r="G202" s="137"/>
    </row>
    <row r="203" spans="1:7" ht="11.25">
      <c r="A203" s="196" t="s">
        <v>518</v>
      </c>
      <c r="B203" s="10" t="s">
        <v>1026</v>
      </c>
      <c r="C203" s="173"/>
      <c r="D203" s="19"/>
      <c r="E203" s="3"/>
      <c r="F203" s="174"/>
      <c r="G203" s="137"/>
    </row>
    <row r="204" spans="1:7" ht="11.25">
      <c r="A204" s="196" t="s">
        <v>519</v>
      </c>
      <c r="B204" s="10" t="s">
        <v>1026</v>
      </c>
      <c r="C204" s="173"/>
      <c r="D204" s="19"/>
      <c r="E204" s="11"/>
      <c r="F204" s="174"/>
      <c r="G204" s="137"/>
    </row>
    <row r="205" spans="1:7" ht="11.25">
      <c r="A205" s="196" t="s">
        <v>520</v>
      </c>
      <c r="B205" s="10" t="s">
        <v>1026</v>
      </c>
      <c r="C205" s="173"/>
      <c r="D205" s="19"/>
      <c r="E205" s="3"/>
      <c r="F205" s="174"/>
      <c r="G205" s="137"/>
    </row>
    <row r="206" spans="1:7" ht="11.25">
      <c r="A206" s="196" t="s">
        <v>521</v>
      </c>
      <c r="B206" s="10" t="s">
        <v>1026</v>
      </c>
      <c r="C206" s="173"/>
      <c r="D206" s="19"/>
      <c r="E206" s="11">
        <v>1</v>
      </c>
      <c r="F206" s="174"/>
      <c r="G206" s="137"/>
    </row>
    <row r="207" spans="1:7" ht="11.25">
      <c r="A207" s="196" t="s">
        <v>522</v>
      </c>
      <c r="B207" s="10" t="s">
        <v>1026</v>
      </c>
      <c r="C207" s="173"/>
      <c r="D207" s="19"/>
      <c r="E207" s="11"/>
      <c r="F207" s="174"/>
      <c r="G207" s="137"/>
    </row>
    <row r="208" spans="1:7" ht="11.25">
      <c r="A208" s="196" t="s">
        <v>523</v>
      </c>
      <c r="B208" s="10" t="s">
        <v>1026</v>
      </c>
      <c r="C208" s="173"/>
      <c r="D208" s="19"/>
      <c r="E208" s="11">
        <v>1</v>
      </c>
      <c r="F208" s="174"/>
      <c r="G208" s="137"/>
    </row>
    <row r="209" spans="1:7" ht="11.25">
      <c r="A209" s="196" t="s">
        <v>524</v>
      </c>
      <c r="B209" s="10" t="s">
        <v>1026</v>
      </c>
      <c r="C209" s="173"/>
      <c r="D209" s="19">
        <v>1</v>
      </c>
      <c r="E209" s="3">
        <v>1</v>
      </c>
      <c r="F209" s="174"/>
      <c r="G209" s="137"/>
    </row>
    <row r="210" spans="1:7" ht="11.25">
      <c r="A210" s="196" t="s">
        <v>525</v>
      </c>
      <c r="B210" s="10" t="s">
        <v>1026</v>
      </c>
      <c r="C210" s="173"/>
      <c r="D210" s="19"/>
      <c r="E210" s="3"/>
      <c r="F210" s="174"/>
      <c r="G210" s="137"/>
    </row>
    <row r="211" spans="1:7" ht="11.25">
      <c r="A211" s="196" t="s">
        <v>526</v>
      </c>
      <c r="B211" s="10" t="s">
        <v>1026</v>
      </c>
      <c r="C211" s="173"/>
      <c r="D211" s="179"/>
      <c r="E211" s="3">
        <v>1</v>
      </c>
      <c r="F211" s="174"/>
      <c r="G211" s="137"/>
    </row>
    <row r="212" spans="1:7" ht="11.25">
      <c r="A212" s="196" t="s">
        <v>527</v>
      </c>
      <c r="B212" s="10" t="s">
        <v>1026</v>
      </c>
      <c r="C212" s="11"/>
      <c r="D212" s="118"/>
      <c r="E212" s="11">
        <v>1</v>
      </c>
      <c r="F212" s="174"/>
      <c r="G212" s="137"/>
    </row>
    <row r="213" spans="1:7" ht="12" thickBot="1">
      <c r="A213" s="197" t="s">
        <v>528</v>
      </c>
      <c r="B213" s="14" t="s">
        <v>1026</v>
      </c>
      <c r="C213" s="13"/>
      <c r="D213" s="309"/>
      <c r="E213" s="81"/>
      <c r="F213" s="178"/>
      <c r="G213" s="137"/>
    </row>
    <row r="215" ht="12" thickBot="1"/>
    <row r="216" spans="1:7" ht="24" customHeight="1" thickBot="1">
      <c r="A216" s="353" t="s">
        <v>131</v>
      </c>
      <c r="B216" s="354"/>
      <c r="C216" s="354"/>
      <c r="D216" s="354"/>
      <c r="E216" s="354"/>
      <c r="F216" s="355"/>
      <c r="G216" s="137"/>
    </row>
    <row r="217" spans="1:7" ht="24" customHeight="1">
      <c r="A217" s="306" t="s">
        <v>44</v>
      </c>
      <c r="B217" s="343" t="s">
        <v>45</v>
      </c>
      <c r="C217" s="344"/>
      <c r="D217" s="345" t="s">
        <v>1141</v>
      </c>
      <c r="E217" s="346"/>
      <c r="F217" s="347"/>
      <c r="G217" s="137"/>
    </row>
    <row r="218" spans="1:7" ht="27" customHeight="1">
      <c r="A218" s="159" t="s">
        <v>375</v>
      </c>
      <c r="B218" s="29" t="s">
        <v>1137</v>
      </c>
      <c r="C218" s="29" t="s">
        <v>1138</v>
      </c>
      <c r="D218" s="49" t="s">
        <v>1139</v>
      </c>
      <c r="E218" s="49" t="s">
        <v>1140</v>
      </c>
      <c r="F218" s="31" t="s">
        <v>1046</v>
      </c>
      <c r="G218" s="137"/>
    </row>
    <row r="219" spans="1:7" ht="11.25">
      <c r="A219" s="196" t="s">
        <v>529</v>
      </c>
      <c r="B219" s="3" t="s">
        <v>1026</v>
      </c>
      <c r="C219" s="173"/>
      <c r="D219" s="179"/>
      <c r="E219" s="3"/>
      <c r="F219" s="174"/>
      <c r="G219" s="137"/>
    </row>
    <row r="220" spans="1:7" ht="11.25">
      <c r="A220" s="196" t="s">
        <v>530</v>
      </c>
      <c r="B220" s="10" t="s">
        <v>1026</v>
      </c>
      <c r="C220" s="173"/>
      <c r="D220" s="179"/>
      <c r="E220" s="11"/>
      <c r="F220" s="174"/>
      <c r="G220" s="137"/>
    </row>
    <row r="221" spans="1:7" ht="11.25">
      <c r="A221" s="196" t="s">
        <v>531</v>
      </c>
      <c r="B221" s="3" t="s">
        <v>1026</v>
      </c>
      <c r="C221" s="173"/>
      <c r="D221" s="179"/>
      <c r="E221" s="3">
        <v>1</v>
      </c>
      <c r="F221" s="174"/>
      <c r="G221" s="137"/>
    </row>
    <row r="222" spans="1:7" ht="11.25">
      <c r="A222" s="196" t="s">
        <v>532</v>
      </c>
      <c r="B222" s="10" t="s">
        <v>1026</v>
      </c>
      <c r="C222" s="173"/>
      <c r="D222" s="179"/>
      <c r="E222" s="11"/>
      <c r="F222" s="174"/>
      <c r="G222" s="137"/>
    </row>
    <row r="223" spans="1:7" ht="11.25">
      <c r="A223" s="196" t="s">
        <v>533</v>
      </c>
      <c r="B223" s="10" t="s">
        <v>1026</v>
      </c>
      <c r="C223" s="173"/>
      <c r="D223" s="179"/>
      <c r="E223" s="11"/>
      <c r="F223" s="174"/>
      <c r="G223" s="137"/>
    </row>
    <row r="224" spans="1:7" ht="11.25">
      <c r="A224" s="196" t="s">
        <v>534</v>
      </c>
      <c r="B224" s="10" t="s">
        <v>1026</v>
      </c>
      <c r="C224" s="173"/>
      <c r="D224" s="19">
        <v>1</v>
      </c>
      <c r="E224" s="11">
        <v>1</v>
      </c>
      <c r="F224" s="174"/>
      <c r="G224" s="137"/>
    </row>
    <row r="225" spans="1:7" ht="13.5" customHeight="1">
      <c r="A225" s="196" t="s">
        <v>535</v>
      </c>
      <c r="B225" s="10" t="s">
        <v>1026</v>
      </c>
      <c r="C225" s="173"/>
      <c r="D225" s="179"/>
      <c r="E225" s="3"/>
      <c r="F225" s="174"/>
      <c r="G225" s="137"/>
    </row>
    <row r="226" spans="1:7" ht="13.5" customHeight="1">
      <c r="A226" s="196" t="s">
        <v>536</v>
      </c>
      <c r="B226" s="10" t="s">
        <v>1026</v>
      </c>
      <c r="C226" s="173"/>
      <c r="D226" s="179"/>
      <c r="E226" s="11"/>
      <c r="F226" s="174"/>
      <c r="G226" s="137"/>
    </row>
    <row r="227" spans="1:7" ht="11.25">
      <c r="A227" s="196" t="s">
        <v>537</v>
      </c>
      <c r="B227" s="10" t="s">
        <v>1026</v>
      </c>
      <c r="C227" s="173"/>
      <c r="D227" s="179"/>
      <c r="E227" s="11"/>
      <c r="F227" s="174"/>
      <c r="G227" s="137"/>
    </row>
    <row r="228" spans="1:7" ht="11.25">
      <c r="A228" s="196" t="s">
        <v>538</v>
      </c>
      <c r="B228" s="10" t="s">
        <v>1026</v>
      </c>
      <c r="C228" s="173"/>
      <c r="D228" s="19"/>
      <c r="E228" s="11"/>
      <c r="F228" s="174"/>
      <c r="G228" s="137"/>
    </row>
    <row r="229" spans="1:7" ht="11.25">
      <c r="A229" s="196" t="s">
        <v>539</v>
      </c>
      <c r="B229" s="10" t="s">
        <v>1026</v>
      </c>
      <c r="C229" s="173"/>
      <c r="D229" s="19"/>
      <c r="E229" s="3">
        <v>1</v>
      </c>
      <c r="F229" s="174"/>
      <c r="G229" s="137"/>
    </row>
    <row r="230" spans="1:7" ht="11.25">
      <c r="A230" s="196" t="s">
        <v>540</v>
      </c>
      <c r="B230" s="10" t="s">
        <v>1026</v>
      </c>
      <c r="C230" s="173"/>
      <c r="D230" s="19"/>
      <c r="E230" s="3"/>
      <c r="F230" s="174"/>
      <c r="G230" s="137"/>
    </row>
    <row r="231" spans="1:7" ht="11.25">
      <c r="A231" s="196" t="s">
        <v>541</v>
      </c>
      <c r="B231" s="10" t="s">
        <v>1026</v>
      </c>
      <c r="C231" s="173"/>
      <c r="D231" s="19"/>
      <c r="E231" s="11"/>
      <c r="F231" s="174"/>
      <c r="G231" s="137"/>
    </row>
    <row r="232" spans="1:7" ht="11.25">
      <c r="A232" s="196" t="s">
        <v>542</v>
      </c>
      <c r="B232" s="10" t="s">
        <v>1026</v>
      </c>
      <c r="C232" s="173"/>
      <c r="D232" s="19"/>
      <c r="E232" s="3"/>
      <c r="F232" s="174"/>
      <c r="G232" s="137"/>
    </row>
    <row r="233" spans="1:7" ht="11.25">
      <c r="A233" s="196" t="s">
        <v>543</v>
      </c>
      <c r="B233" s="10" t="s">
        <v>1026</v>
      </c>
      <c r="C233" s="173"/>
      <c r="D233" s="19"/>
      <c r="E233" s="3"/>
      <c r="F233" s="174"/>
      <c r="G233" s="137"/>
    </row>
    <row r="234" spans="1:7" ht="11.25">
      <c r="A234" s="196" t="s">
        <v>544</v>
      </c>
      <c r="B234" s="10" t="s">
        <v>1026</v>
      </c>
      <c r="C234" s="173"/>
      <c r="D234" s="19"/>
      <c r="E234" s="11"/>
      <c r="F234" s="174"/>
      <c r="G234" s="137"/>
    </row>
    <row r="235" spans="1:7" ht="11.25">
      <c r="A235" s="196" t="s">
        <v>545</v>
      </c>
      <c r="B235" s="10" t="s">
        <v>1026</v>
      </c>
      <c r="C235" s="173"/>
      <c r="D235" s="19"/>
      <c r="E235" s="3"/>
      <c r="F235" s="174"/>
      <c r="G235" s="137"/>
    </row>
    <row r="236" spans="1:7" ht="11.25">
      <c r="A236" s="196" t="s">
        <v>546</v>
      </c>
      <c r="B236" s="10" t="s">
        <v>1026</v>
      </c>
      <c r="C236" s="173"/>
      <c r="D236" s="179"/>
      <c r="E236" s="11"/>
      <c r="F236" s="174"/>
      <c r="G236" s="137"/>
    </row>
    <row r="237" spans="1:7" ht="11.25">
      <c r="A237" s="196" t="s">
        <v>547</v>
      </c>
      <c r="B237" s="10" t="s">
        <v>1026</v>
      </c>
      <c r="C237" s="173"/>
      <c r="D237" s="179"/>
      <c r="E237" s="11"/>
      <c r="F237" s="174"/>
      <c r="G237" s="137"/>
    </row>
    <row r="238" spans="1:7" ht="11.25">
      <c r="A238" s="196" t="s">
        <v>548</v>
      </c>
      <c r="B238" s="10" t="s">
        <v>1026</v>
      </c>
      <c r="C238" s="173"/>
      <c r="D238" s="179"/>
      <c r="E238" s="11"/>
      <c r="F238" s="174"/>
      <c r="G238" s="137"/>
    </row>
    <row r="239" spans="1:7" ht="11.25">
      <c r="A239" s="196" t="s">
        <v>549</v>
      </c>
      <c r="B239" s="10" t="s">
        <v>1026</v>
      </c>
      <c r="C239" s="173"/>
      <c r="D239" s="179"/>
      <c r="E239" s="3"/>
      <c r="F239" s="174"/>
      <c r="G239" s="137"/>
    </row>
    <row r="240" spans="1:7" ht="11.25">
      <c r="A240" s="196" t="s">
        <v>550</v>
      </c>
      <c r="B240" s="10" t="s">
        <v>1026</v>
      </c>
      <c r="C240" s="173"/>
      <c r="D240" s="179"/>
      <c r="E240" s="3"/>
      <c r="F240" s="174"/>
      <c r="G240" s="137"/>
    </row>
    <row r="241" spans="1:7" ht="11.25">
      <c r="A241" s="196" t="s">
        <v>551</v>
      </c>
      <c r="B241" s="10" t="s">
        <v>1026</v>
      </c>
      <c r="C241" s="173"/>
      <c r="D241" s="179"/>
      <c r="E241" s="3">
        <v>1</v>
      </c>
      <c r="F241" s="174"/>
      <c r="G241" s="137"/>
    </row>
    <row r="242" spans="1:7" ht="11.25">
      <c r="A242" s="196" t="s">
        <v>552</v>
      </c>
      <c r="B242" s="10" t="s">
        <v>1026</v>
      </c>
      <c r="C242" s="11"/>
      <c r="D242" s="118"/>
      <c r="E242" s="11">
        <v>1</v>
      </c>
      <c r="F242" s="174"/>
      <c r="G242" s="137"/>
    </row>
    <row r="243" spans="1:7" ht="12" thickBot="1">
      <c r="A243" s="197" t="s">
        <v>553</v>
      </c>
      <c r="B243" s="14" t="s">
        <v>1026</v>
      </c>
      <c r="C243" s="13"/>
      <c r="D243" s="309"/>
      <c r="E243" s="81">
        <v>1</v>
      </c>
      <c r="F243" s="178"/>
      <c r="G243" s="137"/>
    </row>
    <row r="245" ht="12" thickBot="1"/>
    <row r="246" spans="1:7" ht="24" customHeight="1" thickBot="1">
      <c r="A246" s="353" t="s">
        <v>132</v>
      </c>
      <c r="B246" s="354"/>
      <c r="C246" s="354"/>
      <c r="D246" s="354"/>
      <c r="E246" s="354"/>
      <c r="F246" s="355"/>
      <c r="G246" s="137"/>
    </row>
    <row r="247" spans="1:7" ht="24" customHeight="1">
      <c r="A247" s="306" t="s">
        <v>44</v>
      </c>
      <c r="B247" s="343" t="s">
        <v>45</v>
      </c>
      <c r="C247" s="344"/>
      <c r="D247" s="345" t="s">
        <v>1141</v>
      </c>
      <c r="E247" s="346"/>
      <c r="F247" s="347"/>
      <c r="G247" s="137"/>
    </row>
    <row r="248" spans="1:7" ht="27" customHeight="1">
      <c r="A248" s="159" t="s">
        <v>375</v>
      </c>
      <c r="B248" s="29" t="s">
        <v>1137</v>
      </c>
      <c r="C248" s="29" t="s">
        <v>1138</v>
      </c>
      <c r="D248" s="49" t="s">
        <v>1139</v>
      </c>
      <c r="E248" s="49" t="s">
        <v>1140</v>
      </c>
      <c r="F248" s="31" t="s">
        <v>1046</v>
      </c>
      <c r="G248" s="137"/>
    </row>
    <row r="249" spans="1:7" ht="11.25">
      <c r="A249" s="196" t="s">
        <v>374</v>
      </c>
      <c r="B249" s="3" t="s">
        <v>1026</v>
      </c>
      <c r="C249" s="173"/>
      <c r="D249" s="179"/>
      <c r="E249" s="3"/>
      <c r="F249" s="174"/>
      <c r="G249" s="137"/>
    </row>
    <row r="250" spans="1:7" ht="11.25">
      <c r="A250" s="196" t="s">
        <v>554</v>
      </c>
      <c r="B250" s="10" t="s">
        <v>1026</v>
      </c>
      <c r="C250" s="173"/>
      <c r="D250" s="179"/>
      <c r="E250" s="11"/>
      <c r="F250" s="174"/>
      <c r="G250" s="137"/>
    </row>
    <row r="251" spans="1:7" ht="11.25">
      <c r="A251" s="196" t="s">
        <v>555</v>
      </c>
      <c r="B251" s="3" t="s">
        <v>1026</v>
      </c>
      <c r="C251" s="173"/>
      <c r="D251" s="179"/>
      <c r="E251" s="3">
        <v>1</v>
      </c>
      <c r="F251" s="174"/>
      <c r="G251" s="137"/>
    </row>
    <row r="252" spans="1:7" ht="11.25">
      <c r="A252" s="196" t="s">
        <v>580</v>
      </c>
      <c r="B252" s="10" t="s">
        <v>1026</v>
      </c>
      <c r="C252" s="173"/>
      <c r="D252" s="179"/>
      <c r="E252" s="11"/>
      <c r="F252" s="174"/>
      <c r="G252" s="137"/>
    </row>
    <row r="253" spans="1:7" ht="11.25">
      <c r="A253" s="196" t="s">
        <v>581</v>
      </c>
      <c r="B253" s="10" t="s">
        <v>1026</v>
      </c>
      <c r="C253" s="173"/>
      <c r="D253" s="179"/>
      <c r="E253" s="11">
        <v>1</v>
      </c>
      <c r="F253" s="174"/>
      <c r="G253" s="137"/>
    </row>
    <row r="254" spans="1:7" ht="11.25">
      <c r="A254" s="196" t="s">
        <v>582</v>
      </c>
      <c r="B254" s="10" t="s">
        <v>1026</v>
      </c>
      <c r="C254" s="173"/>
      <c r="D254" s="179"/>
      <c r="E254" s="11">
        <v>1</v>
      </c>
      <c r="F254" s="174"/>
      <c r="G254" s="137"/>
    </row>
    <row r="255" spans="1:7" ht="11.25">
      <c r="A255" s="196" t="s">
        <v>583</v>
      </c>
      <c r="B255" s="10" t="s">
        <v>1026</v>
      </c>
      <c r="C255" s="173"/>
      <c r="D255" s="179"/>
      <c r="E255" s="3"/>
      <c r="F255" s="174"/>
      <c r="G255" s="137"/>
    </row>
    <row r="256" spans="1:7" ht="11.25">
      <c r="A256" s="196" t="s">
        <v>584</v>
      </c>
      <c r="B256" s="10" t="s">
        <v>1026</v>
      </c>
      <c r="C256" s="173"/>
      <c r="D256" s="179"/>
      <c r="E256" s="11"/>
      <c r="F256" s="174"/>
      <c r="G256" s="137"/>
    </row>
    <row r="257" spans="1:7" ht="11.25">
      <c r="A257" s="196" t="s">
        <v>585</v>
      </c>
      <c r="B257" s="10" t="s">
        <v>1026</v>
      </c>
      <c r="C257" s="173"/>
      <c r="D257" s="179"/>
      <c r="E257" s="11"/>
      <c r="F257" s="174"/>
      <c r="G257" s="137"/>
    </row>
    <row r="258" spans="1:7" ht="11.25">
      <c r="A258" s="196" t="s">
        <v>586</v>
      </c>
      <c r="B258" s="10" t="s">
        <v>1026</v>
      </c>
      <c r="C258" s="173"/>
      <c r="D258" s="179"/>
      <c r="E258" s="11">
        <v>1</v>
      </c>
      <c r="F258" s="174"/>
      <c r="G258" s="137"/>
    </row>
    <row r="259" spans="1:7" ht="11.25">
      <c r="A259" s="196" t="s">
        <v>587</v>
      </c>
      <c r="B259" s="10" t="s">
        <v>1026</v>
      </c>
      <c r="C259" s="173"/>
      <c r="D259" s="179"/>
      <c r="E259" s="3"/>
      <c r="F259" s="174"/>
      <c r="G259" s="137"/>
    </row>
    <row r="260" spans="1:7" ht="11.25">
      <c r="A260" s="196" t="s">
        <v>588</v>
      </c>
      <c r="B260" s="10" t="s">
        <v>1026</v>
      </c>
      <c r="C260" s="173"/>
      <c r="D260" s="179"/>
      <c r="E260" s="3"/>
      <c r="F260" s="174"/>
      <c r="G260" s="137"/>
    </row>
    <row r="261" spans="1:7" ht="11.25">
      <c r="A261" s="196" t="s">
        <v>589</v>
      </c>
      <c r="B261" s="10" t="s">
        <v>1026</v>
      </c>
      <c r="C261" s="173"/>
      <c r="D261" s="179"/>
      <c r="E261" s="11"/>
      <c r="F261" s="174"/>
      <c r="G261" s="137"/>
    </row>
    <row r="262" spans="1:7" ht="11.25">
      <c r="A262" s="196" t="s">
        <v>590</v>
      </c>
      <c r="B262" s="10" t="s">
        <v>1026</v>
      </c>
      <c r="C262" s="173"/>
      <c r="D262" s="179"/>
      <c r="E262" s="3"/>
      <c r="F262" s="174"/>
      <c r="G262" s="137"/>
    </row>
    <row r="263" spans="1:7" ht="11.25">
      <c r="A263" s="196" t="s">
        <v>591</v>
      </c>
      <c r="B263" s="10" t="s">
        <v>1026</v>
      </c>
      <c r="C263" s="173"/>
      <c r="D263" s="179"/>
      <c r="E263" s="3"/>
      <c r="F263" s="174"/>
      <c r="G263" s="137"/>
    </row>
    <row r="264" spans="1:7" ht="11.25">
      <c r="A264" s="196" t="s">
        <v>592</v>
      </c>
      <c r="B264" s="10" t="s">
        <v>1026</v>
      </c>
      <c r="C264" s="173"/>
      <c r="D264" s="179"/>
      <c r="E264" s="11"/>
      <c r="F264" s="174"/>
      <c r="G264" s="137"/>
    </row>
    <row r="265" spans="1:7" ht="11.25">
      <c r="A265" s="196" t="s">
        <v>593</v>
      </c>
      <c r="B265" s="10" t="s">
        <v>1026</v>
      </c>
      <c r="C265" s="173"/>
      <c r="D265" s="179"/>
      <c r="E265" s="3"/>
      <c r="F265" s="174"/>
      <c r="G265" s="137"/>
    </row>
    <row r="266" spans="1:7" ht="11.25">
      <c r="A266" s="196" t="s">
        <v>594</v>
      </c>
      <c r="B266" s="10" t="s">
        <v>1026</v>
      </c>
      <c r="C266" s="173"/>
      <c r="D266" s="179"/>
      <c r="E266" s="11"/>
      <c r="F266" s="174"/>
      <c r="G266" s="137"/>
    </row>
    <row r="267" spans="1:7" ht="11.25">
      <c r="A267" s="196" t="s">
        <v>595</v>
      </c>
      <c r="B267" s="10" t="s">
        <v>1026</v>
      </c>
      <c r="C267" s="173"/>
      <c r="D267" s="179"/>
      <c r="E267" s="11"/>
      <c r="F267" s="174"/>
      <c r="G267" s="137"/>
    </row>
    <row r="268" spans="1:7" ht="11.25">
      <c r="A268" s="196" t="s">
        <v>596</v>
      </c>
      <c r="B268" s="10" t="s">
        <v>1026</v>
      </c>
      <c r="C268" s="173"/>
      <c r="D268" s="19">
        <v>1</v>
      </c>
      <c r="E268" s="11">
        <v>2</v>
      </c>
      <c r="F268" s="174"/>
      <c r="G268" s="137"/>
    </row>
    <row r="269" spans="1:7" ht="12" thickBot="1">
      <c r="A269" s="197" t="s">
        <v>597</v>
      </c>
      <c r="B269" s="14" t="s">
        <v>1026</v>
      </c>
      <c r="C269" s="180"/>
      <c r="D269" s="181"/>
      <c r="E269" s="81"/>
      <c r="F269" s="178"/>
      <c r="G269" s="137"/>
    </row>
    <row r="271" ht="12" thickBot="1"/>
    <row r="272" spans="1:7" ht="24" customHeight="1" thickBot="1">
      <c r="A272" s="353" t="s">
        <v>133</v>
      </c>
      <c r="B272" s="354"/>
      <c r="C272" s="354"/>
      <c r="D272" s="354"/>
      <c r="E272" s="354"/>
      <c r="F272" s="355"/>
      <c r="G272" s="137"/>
    </row>
    <row r="273" spans="1:7" ht="24" customHeight="1">
      <c r="A273" s="306" t="s">
        <v>44</v>
      </c>
      <c r="B273" s="343" t="s">
        <v>45</v>
      </c>
      <c r="C273" s="344"/>
      <c r="D273" s="345" t="s">
        <v>1141</v>
      </c>
      <c r="E273" s="346"/>
      <c r="F273" s="347"/>
      <c r="G273" s="137"/>
    </row>
    <row r="274" spans="1:7" ht="27" customHeight="1">
      <c r="A274" s="159" t="s">
        <v>375</v>
      </c>
      <c r="B274" s="29" t="s">
        <v>1137</v>
      </c>
      <c r="C274" s="29" t="s">
        <v>1138</v>
      </c>
      <c r="D274" s="49" t="s">
        <v>1139</v>
      </c>
      <c r="E274" s="49" t="s">
        <v>1140</v>
      </c>
      <c r="F274" s="31" t="s">
        <v>1046</v>
      </c>
      <c r="G274" s="137"/>
    </row>
    <row r="275" spans="1:7" ht="11.25">
      <c r="A275" s="196" t="s">
        <v>598</v>
      </c>
      <c r="B275" s="3" t="s">
        <v>1026</v>
      </c>
      <c r="C275" s="173"/>
      <c r="D275" s="19">
        <v>1</v>
      </c>
      <c r="E275" s="3">
        <v>1</v>
      </c>
      <c r="F275" s="174"/>
      <c r="G275" s="137"/>
    </row>
    <row r="276" spans="1:7" ht="11.25">
      <c r="A276" s="196" t="s">
        <v>599</v>
      </c>
      <c r="B276" s="10" t="s">
        <v>1026</v>
      </c>
      <c r="C276" s="173"/>
      <c r="D276" s="19"/>
      <c r="E276" s="11"/>
      <c r="F276" s="174"/>
      <c r="G276" s="137"/>
    </row>
    <row r="277" spans="1:7" ht="11.25">
      <c r="A277" s="196" t="s">
        <v>600</v>
      </c>
      <c r="B277" s="3" t="s">
        <v>1026</v>
      </c>
      <c r="C277" s="173"/>
      <c r="D277" s="19"/>
      <c r="E277" s="3"/>
      <c r="F277" s="174"/>
      <c r="G277" s="137"/>
    </row>
    <row r="278" spans="1:7" ht="11.25">
      <c r="A278" s="196" t="s">
        <v>601</v>
      </c>
      <c r="B278" s="10" t="s">
        <v>1026</v>
      </c>
      <c r="C278" s="173"/>
      <c r="D278" s="19"/>
      <c r="E278" s="11"/>
      <c r="F278" s="174"/>
      <c r="G278" s="137"/>
    </row>
    <row r="279" spans="1:7" ht="11.25">
      <c r="A279" s="196" t="s">
        <v>602</v>
      </c>
      <c r="B279" s="10" t="s">
        <v>1026</v>
      </c>
      <c r="C279" s="173"/>
      <c r="D279" s="19"/>
      <c r="E279" s="11"/>
      <c r="F279" s="174"/>
      <c r="G279" s="137"/>
    </row>
    <row r="280" spans="1:7" ht="11.25">
      <c r="A280" s="196" t="s">
        <v>603</v>
      </c>
      <c r="B280" s="10" t="s">
        <v>1026</v>
      </c>
      <c r="C280" s="173"/>
      <c r="D280" s="19"/>
      <c r="E280" s="11"/>
      <c r="F280" s="174"/>
      <c r="G280" s="137"/>
    </row>
    <row r="281" spans="1:7" ht="11.25">
      <c r="A281" s="196" t="s">
        <v>604</v>
      </c>
      <c r="B281" s="10" t="s">
        <v>1026</v>
      </c>
      <c r="C281" s="173"/>
      <c r="D281" s="19"/>
      <c r="E281" s="3">
        <v>1</v>
      </c>
      <c r="F281" s="174"/>
      <c r="G281" s="137"/>
    </row>
    <row r="282" spans="1:7" ht="11.25">
      <c r="A282" s="196" t="s">
        <v>605</v>
      </c>
      <c r="B282" s="10" t="s">
        <v>1026</v>
      </c>
      <c r="C282" s="173"/>
      <c r="D282" s="19"/>
      <c r="E282" s="11"/>
      <c r="F282" s="174"/>
      <c r="G282" s="137"/>
    </row>
    <row r="283" spans="1:7" ht="11.25">
      <c r="A283" s="196" t="s">
        <v>606</v>
      </c>
      <c r="B283" s="10" t="s">
        <v>1026</v>
      </c>
      <c r="C283" s="173"/>
      <c r="D283" s="19"/>
      <c r="E283" s="11"/>
      <c r="F283" s="174"/>
      <c r="G283" s="137"/>
    </row>
    <row r="284" spans="1:7" ht="11.25">
      <c r="A284" s="196" t="s">
        <v>607</v>
      </c>
      <c r="B284" s="10" t="s">
        <v>1026</v>
      </c>
      <c r="C284" s="173"/>
      <c r="D284" s="19"/>
      <c r="E284" s="11"/>
      <c r="F284" s="174"/>
      <c r="G284" s="137"/>
    </row>
    <row r="285" spans="1:7" ht="12" thickBot="1">
      <c r="A285" s="197" t="s">
        <v>608</v>
      </c>
      <c r="B285" s="14" t="s">
        <v>1026</v>
      </c>
      <c r="C285" s="180"/>
      <c r="D285" s="181"/>
      <c r="E285" s="81"/>
      <c r="F285" s="178"/>
      <c r="G285" s="137"/>
    </row>
    <row r="287" ht="12" thickBot="1"/>
    <row r="288" spans="1:7" ht="24" customHeight="1" thickBot="1">
      <c r="A288" s="353" t="s">
        <v>134</v>
      </c>
      <c r="B288" s="354"/>
      <c r="C288" s="354"/>
      <c r="D288" s="354"/>
      <c r="E288" s="354"/>
      <c r="F288" s="355"/>
      <c r="G288" s="137"/>
    </row>
    <row r="289" spans="1:7" ht="24" customHeight="1">
      <c r="A289" s="306" t="s">
        <v>44</v>
      </c>
      <c r="B289" s="343" t="s">
        <v>45</v>
      </c>
      <c r="C289" s="344"/>
      <c r="D289" s="345" t="s">
        <v>1141</v>
      </c>
      <c r="E289" s="346"/>
      <c r="F289" s="347"/>
      <c r="G289" s="137"/>
    </row>
    <row r="290" spans="1:7" ht="27" customHeight="1">
      <c r="A290" s="159" t="s">
        <v>375</v>
      </c>
      <c r="B290" s="29" t="s">
        <v>1137</v>
      </c>
      <c r="C290" s="29" t="s">
        <v>1138</v>
      </c>
      <c r="D290" s="49" t="s">
        <v>1139</v>
      </c>
      <c r="E290" s="49" t="s">
        <v>1140</v>
      </c>
      <c r="F290" s="31" t="s">
        <v>1046</v>
      </c>
      <c r="G290" s="137"/>
    </row>
    <row r="291" spans="1:7" ht="11.25">
      <c r="A291" s="196" t="s">
        <v>609</v>
      </c>
      <c r="B291" s="3" t="s">
        <v>1026</v>
      </c>
      <c r="C291" s="173"/>
      <c r="D291" s="179"/>
      <c r="E291" s="3"/>
      <c r="F291" s="174"/>
      <c r="G291" s="137"/>
    </row>
    <row r="292" spans="1:7" ht="11.25">
      <c r="A292" s="196" t="s">
        <v>610</v>
      </c>
      <c r="B292" s="10" t="s">
        <v>1026</v>
      </c>
      <c r="C292" s="173"/>
      <c r="D292" s="179"/>
      <c r="E292" s="11"/>
      <c r="F292" s="174"/>
      <c r="G292" s="137"/>
    </row>
    <row r="293" spans="1:7" ht="11.25">
      <c r="A293" s="196" t="s">
        <v>611</v>
      </c>
      <c r="B293" s="3" t="s">
        <v>1026</v>
      </c>
      <c r="C293" s="173"/>
      <c r="D293" s="179"/>
      <c r="E293" s="3">
        <v>1</v>
      </c>
      <c r="F293" s="174"/>
      <c r="G293" s="137"/>
    </row>
    <row r="294" spans="1:7" ht="11.25">
      <c r="A294" s="196" t="s">
        <v>612</v>
      </c>
      <c r="B294" s="10" t="s">
        <v>1026</v>
      </c>
      <c r="C294" s="173"/>
      <c r="D294" s="179"/>
      <c r="E294" s="2"/>
      <c r="F294" s="174"/>
      <c r="G294" s="137"/>
    </row>
    <row r="295" spans="1:7" ht="11.25">
      <c r="A295" s="196" t="s">
        <v>613</v>
      </c>
      <c r="B295" s="10" t="s">
        <v>1026</v>
      </c>
      <c r="C295" s="173"/>
      <c r="D295" s="179"/>
      <c r="E295" s="2"/>
      <c r="F295" s="174"/>
      <c r="G295" s="137"/>
    </row>
    <row r="296" spans="1:7" ht="11.25">
      <c r="A296" s="196" t="s">
        <v>614</v>
      </c>
      <c r="B296" s="10" t="s">
        <v>1026</v>
      </c>
      <c r="C296" s="173"/>
      <c r="D296" s="179"/>
      <c r="E296" s="2"/>
      <c r="F296" s="174"/>
      <c r="G296" s="137"/>
    </row>
    <row r="297" spans="1:7" ht="11.25">
      <c r="A297" s="196" t="s">
        <v>615</v>
      </c>
      <c r="B297" s="10" t="s">
        <v>1026</v>
      </c>
      <c r="C297" s="173"/>
      <c r="D297" s="179"/>
      <c r="E297" s="3"/>
      <c r="F297" s="174"/>
      <c r="G297" s="137"/>
    </row>
    <row r="298" spans="1:7" ht="11.25">
      <c r="A298" s="196" t="s">
        <v>616</v>
      </c>
      <c r="B298" s="10" t="s">
        <v>1026</v>
      </c>
      <c r="C298" s="173"/>
      <c r="D298" s="179"/>
      <c r="E298" s="2"/>
      <c r="F298" s="174"/>
      <c r="G298" s="137"/>
    </row>
    <row r="299" spans="1:7" ht="11.25">
      <c r="A299" s="196" t="s">
        <v>617</v>
      </c>
      <c r="B299" s="10" t="s">
        <v>1026</v>
      </c>
      <c r="C299" s="173"/>
      <c r="D299" s="179"/>
      <c r="E299" s="2">
        <v>1</v>
      </c>
      <c r="F299" s="174"/>
      <c r="G299" s="137"/>
    </row>
    <row r="300" spans="1:7" ht="11.25">
      <c r="A300" s="196" t="s">
        <v>618</v>
      </c>
      <c r="B300" s="10" t="s">
        <v>1026</v>
      </c>
      <c r="C300" s="173"/>
      <c r="D300" s="179"/>
      <c r="E300" s="2"/>
      <c r="F300" s="174"/>
      <c r="G300" s="137"/>
    </row>
    <row r="301" spans="1:7" ht="11.25">
      <c r="A301" s="196" t="s">
        <v>619</v>
      </c>
      <c r="B301" s="10" t="s">
        <v>1026</v>
      </c>
      <c r="C301" s="173"/>
      <c r="D301" s="179"/>
      <c r="E301" s="3"/>
      <c r="F301" s="174"/>
      <c r="G301" s="137"/>
    </row>
    <row r="302" spans="1:7" ht="11.25">
      <c r="A302" s="196" t="s">
        <v>620</v>
      </c>
      <c r="B302" s="10" t="s">
        <v>1026</v>
      </c>
      <c r="C302" s="173"/>
      <c r="D302" s="179"/>
      <c r="E302" s="3"/>
      <c r="F302" s="174"/>
      <c r="G302" s="137"/>
    </row>
    <row r="303" spans="1:7" ht="11.25">
      <c r="A303" s="196" t="s">
        <v>621</v>
      </c>
      <c r="B303" s="10" t="s">
        <v>1026</v>
      </c>
      <c r="C303" s="173"/>
      <c r="D303" s="179"/>
      <c r="E303" s="2">
        <v>1</v>
      </c>
      <c r="F303" s="174"/>
      <c r="G303" s="137"/>
    </row>
    <row r="304" spans="1:7" ht="11.25">
      <c r="A304" s="196" t="s">
        <v>622</v>
      </c>
      <c r="B304" s="10" t="s">
        <v>1026</v>
      </c>
      <c r="C304" s="173"/>
      <c r="D304" s="179"/>
      <c r="E304" s="3"/>
      <c r="F304" s="174"/>
      <c r="G304" s="137"/>
    </row>
    <row r="305" spans="1:7" ht="11.25">
      <c r="A305" s="196" t="s">
        <v>623</v>
      </c>
      <c r="B305" s="10" t="s">
        <v>1026</v>
      </c>
      <c r="C305" s="173"/>
      <c r="D305" s="179"/>
      <c r="E305" s="3"/>
      <c r="F305" s="174"/>
      <c r="G305" s="137"/>
    </row>
    <row r="306" spans="1:7" ht="11.25">
      <c r="A306" s="311" t="s">
        <v>624</v>
      </c>
      <c r="B306" s="10" t="s">
        <v>1026</v>
      </c>
      <c r="C306" s="173"/>
      <c r="D306" s="19">
        <v>1</v>
      </c>
      <c r="E306" s="18">
        <v>2</v>
      </c>
      <c r="F306" s="174"/>
      <c r="G306" s="137"/>
    </row>
    <row r="307" spans="1:7" ht="11.25">
      <c r="A307" s="196" t="s">
        <v>625</v>
      </c>
      <c r="B307" s="10" t="s">
        <v>1026</v>
      </c>
      <c r="C307" s="173"/>
      <c r="D307" s="179"/>
      <c r="E307" s="3"/>
      <c r="F307" s="174"/>
      <c r="G307" s="137"/>
    </row>
    <row r="308" spans="1:7" ht="11.25">
      <c r="A308" s="196" t="s">
        <v>626</v>
      </c>
      <c r="B308" s="10" t="s">
        <v>1026</v>
      </c>
      <c r="C308" s="173"/>
      <c r="D308" s="179"/>
      <c r="E308" s="2"/>
      <c r="F308" s="174"/>
      <c r="G308" s="137"/>
    </row>
    <row r="309" spans="1:7" ht="13.5" customHeight="1">
      <c r="A309" s="196" t="s">
        <v>627</v>
      </c>
      <c r="B309" s="10" t="s">
        <v>1026</v>
      </c>
      <c r="C309" s="173"/>
      <c r="D309" s="179"/>
      <c r="E309" s="2"/>
      <c r="F309" s="174"/>
      <c r="G309" s="137"/>
    </row>
    <row r="310" spans="1:7" ht="11.25">
      <c r="A310" s="196" t="s">
        <v>628</v>
      </c>
      <c r="B310" s="10" t="s">
        <v>1026</v>
      </c>
      <c r="C310" s="173"/>
      <c r="D310" s="179"/>
      <c r="E310" s="2"/>
      <c r="F310" s="174"/>
      <c r="G310" s="137"/>
    </row>
    <row r="311" spans="1:7" ht="11.25">
      <c r="A311" s="196" t="s">
        <v>629</v>
      </c>
      <c r="B311" s="10" t="s">
        <v>1026</v>
      </c>
      <c r="C311" s="173"/>
      <c r="D311" s="179"/>
      <c r="E311" s="3"/>
      <c r="F311" s="174"/>
      <c r="G311" s="137"/>
    </row>
    <row r="312" spans="1:7" ht="11.25">
      <c r="A312" s="196" t="s">
        <v>630</v>
      </c>
      <c r="B312" s="10" t="s">
        <v>1026</v>
      </c>
      <c r="C312" s="173"/>
      <c r="D312" s="179"/>
      <c r="E312" s="3"/>
      <c r="F312" s="174"/>
      <c r="G312" s="137"/>
    </row>
    <row r="313" spans="1:7" ht="11.25">
      <c r="A313" s="196" t="s">
        <v>631</v>
      </c>
      <c r="B313" s="10" t="s">
        <v>1026</v>
      </c>
      <c r="C313" s="173"/>
      <c r="D313" s="179"/>
      <c r="E313" s="3"/>
      <c r="F313" s="174"/>
      <c r="G313" s="137"/>
    </row>
    <row r="314" spans="1:7" ht="11.25">
      <c r="A314" s="196" t="s">
        <v>632</v>
      </c>
      <c r="B314" s="10" t="s">
        <v>1026</v>
      </c>
      <c r="C314" s="173"/>
      <c r="D314" s="179"/>
      <c r="E314" s="2"/>
      <c r="F314" s="174"/>
      <c r="G314" s="137"/>
    </row>
    <row r="315" spans="1:7" ht="11.25">
      <c r="A315" s="196" t="s">
        <v>633</v>
      </c>
      <c r="B315" s="10" t="s">
        <v>1026</v>
      </c>
      <c r="C315" s="173"/>
      <c r="D315" s="179"/>
      <c r="E315" s="3"/>
      <c r="F315" s="174"/>
      <c r="G315" s="137"/>
    </row>
    <row r="316" spans="1:7" ht="11.25">
      <c r="A316" s="196" t="s">
        <v>634</v>
      </c>
      <c r="B316" s="10" t="s">
        <v>1026</v>
      </c>
      <c r="C316" s="173"/>
      <c r="D316" s="179"/>
      <c r="E316" s="2"/>
      <c r="F316" s="174"/>
      <c r="G316" s="137"/>
    </row>
    <row r="317" spans="1:7" ht="11.25">
      <c r="A317" s="196" t="s">
        <v>635</v>
      </c>
      <c r="B317" s="10" t="s">
        <v>1026</v>
      </c>
      <c r="C317" s="173"/>
      <c r="D317" s="179"/>
      <c r="E317" s="2"/>
      <c r="F317" s="174"/>
      <c r="G317" s="137"/>
    </row>
    <row r="318" spans="1:7" ht="12" thickBot="1">
      <c r="A318" s="197" t="s">
        <v>636</v>
      </c>
      <c r="B318" s="14" t="s">
        <v>1026</v>
      </c>
      <c r="C318" s="180"/>
      <c r="D318" s="181"/>
      <c r="E318" s="28">
        <v>1</v>
      </c>
      <c r="F318" s="178"/>
      <c r="G318" s="137"/>
    </row>
    <row r="320" ht="12" thickBot="1"/>
    <row r="321" spans="1:7" ht="24" customHeight="1" thickBot="1">
      <c r="A321" s="353" t="s">
        <v>135</v>
      </c>
      <c r="B321" s="354"/>
      <c r="C321" s="354"/>
      <c r="D321" s="354"/>
      <c r="E321" s="354"/>
      <c r="F321" s="355"/>
      <c r="G321" s="137"/>
    </row>
    <row r="322" spans="1:7" ht="24" customHeight="1">
      <c r="A322" s="306" t="s">
        <v>46</v>
      </c>
      <c r="B322" s="343" t="s">
        <v>47</v>
      </c>
      <c r="C322" s="344"/>
      <c r="D322" s="345" t="s">
        <v>1141</v>
      </c>
      <c r="E322" s="346"/>
      <c r="F322" s="347"/>
      <c r="G322" s="137"/>
    </row>
    <row r="323" spans="1:7" ht="27" customHeight="1">
      <c r="A323" s="159" t="s">
        <v>375</v>
      </c>
      <c r="B323" s="29" t="s">
        <v>1137</v>
      </c>
      <c r="C323" s="29" t="s">
        <v>1138</v>
      </c>
      <c r="D323" s="49" t="s">
        <v>1139</v>
      </c>
      <c r="E323" s="49" t="s">
        <v>1140</v>
      </c>
      <c r="F323" s="31" t="s">
        <v>1046</v>
      </c>
      <c r="G323" s="137"/>
    </row>
    <row r="324" spans="1:7" ht="11.25">
      <c r="A324" s="196" t="s">
        <v>637</v>
      </c>
      <c r="B324" s="3"/>
      <c r="C324" s="169" t="s">
        <v>1026</v>
      </c>
      <c r="D324" s="173"/>
      <c r="E324" s="3"/>
      <c r="F324" s="174"/>
      <c r="G324" s="137"/>
    </row>
    <row r="325" spans="1:7" ht="11.25">
      <c r="A325" s="196" t="s">
        <v>638</v>
      </c>
      <c r="B325" s="10"/>
      <c r="C325" s="169" t="s">
        <v>1026</v>
      </c>
      <c r="D325" s="173"/>
      <c r="E325" s="11"/>
      <c r="F325" s="174"/>
      <c r="G325" s="137"/>
    </row>
    <row r="326" spans="1:7" ht="11.25">
      <c r="A326" s="196" t="s">
        <v>639</v>
      </c>
      <c r="B326" s="3"/>
      <c r="C326" s="169" t="s">
        <v>1026</v>
      </c>
      <c r="D326" s="173"/>
      <c r="E326" s="3"/>
      <c r="F326" s="174"/>
      <c r="G326" s="137"/>
    </row>
    <row r="327" spans="1:7" ht="11.25">
      <c r="A327" s="196" t="s">
        <v>640</v>
      </c>
      <c r="B327" s="10"/>
      <c r="C327" s="169" t="s">
        <v>1026</v>
      </c>
      <c r="D327" s="173"/>
      <c r="E327" s="11"/>
      <c r="F327" s="174"/>
      <c r="G327" s="137"/>
    </row>
    <row r="328" spans="1:7" ht="11.25">
      <c r="A328" s="196" t="s">
        <v>641</v>
      </c>
      <c r="B328" s="10"/>
      <c r="C328" s="169" t="s">
        <v>1026</v>
      </c>
      <c r="D328" s="173"/>
      <c r="E328" s="11"/>
      <c r="F328" s="174"/>
      <c r="G328" s="137"/>
    </row>
    <row r="329" spans="1:7" ht="11.25">
      <c r="A329" s="196" t="s">
        <v>642</v>
      </c>
      <c r="B329" s="10"/>
      <c r="C329" s="169" t="s">
        <v>1026</v>
      </c>
      <c r="D329" s="173"/>
      <c r="E329" s="11"/>
      <c r="F329" s="174"/>
      <c r="G329" s="137"/>
    </row>
    <row r="330" spans="1:7" ht="11.25">
      <c r="A330" s="196" t="s">
        <v>643</v>
      </c>
      <c r="B330" s="10"/>
      <c r="C330" s="169" t="s">
        <v>1026</v>
      </c>
      <c r="D330" s="173"/>
      <c r="E330" s="3"/>
      <c r="F330" s="174"/>
      <c r="G330" s="137"/>
    </row>
    <row r="331" spans="1:7" ht="11.25">
      <c r="A331" s="196" t="s">
        <v>644</v>
      </c>
      <c r="B331" s="10"/>
      <c r="C331" s="169" t="s">
        <v>1026</v>
      </c>
      <c r="D331" s="184"/>
      <c r="E331" s="11"/>
      <c r="F331" s="174"/>
      <c r="G331" s="137"/>
    </row>
    <row r="332" spans="1:7" ht="11.25">
      <c r="A332" s="196" t="s">
        <v>645</v>
      </c>
      <c r="B332" s="10"/>
      <c r="C332" s="169" t="s">
        <v>1026</v>
      </c>
      <c r="D332" s="173"/>
      <c r="E332" s="11"/>
      <c r="F332" s="174"/>
      <c r="G332" s="137"/>
    </row>
    <row r="333" spans="1:7" ht="11.25">
      <c r="A333" s="196" t="s">
        <v>646</v>
      </c>
      <c r="B333" s="10"/>
      <c r="C333" s="169" t="s">
        <v>1026</v>
      </c>
      <c r="D333" s="173"/>
      <c r="E333" s="11"/>
      <c r="F333" s="174"/>
      <c r="G333" s="137"/>
    </row>
    <row r="334" spans="1:7" ht="11.25">
      <c r="A334" s="196" t="s">
        <v>647</v>
      </c>
      <c r="B334" s="10"/>
      <c r="C334" s="169" t="s">
        <v>1026</v>
      </c>
      <c r="D334" s="173"/>
      <c r="E334" s="3"/>
      <c r="F334" s="174"/>
      <c r="G334" s="137"/>
    </row>
    <row r="335" spans="1:7" ht="11.25">
      <c r="A335" s="196" t="s">
        <v>648</v>
      </c>
      <c r="B335" s="10"/>
      <c r="C335" s="169" t="s">
        <v>1026</v>
      </c>
      <c r="D335" s="173"/>
      <c r="E335" s="3"/>
      <c r="F335" s="174"/>
      <c r="G335" s="137"/>
    </row>
    <row r="336" spans="1:7" ht="11.25">
      <c r="A336" s="196" t="s">
        <v>649</v>
      </c>
      <c r="B336" s="10"/>
      <c r="C336" s="169" t="s">
        <v>1026</v>
      </c>
      <c r="D336" s="184"/>
      <c r="E336" s="11"/>
      <c r="F336" s="174"/>
      <c r="G336" s="137"/>
    </row>
    <row r="337" spans="1:7" ht="11.25">
      <c r="A337" s="196" t="s">
        <v>650</v>
      </c>
      <c r="B337" s="10"/>
      <c r="C337" s="169" t="s">
        <v>1026</v>
      </c>
      <c r="D337" s="173"/>
      <c r="E337" s="3"/>
      <c r="F337" s="174"/>
      <c r="G337" s="137"/>
    </row>
    <row r="338" spans="1:7" ht="11.25">
      <c r="A338" s="196" t="s">
        <v>651</v>
      </c>
      <c r="B338" s="10"/>
      <c r="C338" s="169" t="s">
        <v>1026</v>
      </c>
      <c r="D338" s="173"/>
      <c r="E338" s="3"/>
      <c r="F338" s="174"/>
      <c r="G338" s="137"/>
    </row>
    <row r="339" spans="1:7" ht="11.25">
      <c r="A339" s="196" t="s">
        <v>652</v>
      </c>
      <c r="B339" s="10"/>
      <c r="C339" s="169" t="s">
        <v>1026</v>
      </c>
      <c r="D339" s="173"/>
      <c r="E339" s="11"/>
      <c r="F339" s="174"/>
      <c r="G339" s="137"/>
    </row>
    <row r="340" spans="1:7" ht="11.25">
      <c r="A340" s="196" t="s">
        <v>653</v>
      </c>
      <c r="B340" s="10" t="s">
        <v>1026</v>
      </c>
      <c r="C340" s="169"/>
      <c r="D340" s="3">
        <v>1</v>
      </c>
      <c r="E340" s="3">
        <v>3</v>
      </c>
      <c r="F340" s="174"/>
      <c r="G340" s="137"/>
    </row>
    <row r="341" spans="1:7" ht="11.25">
      <c r="A341" s="196" t="s">
        <v>654</v>
      </c>
      <c r="B341" s="10"/>
      <c r="C341" s="169" t="s">
        <v>1026</v>
      </c>
      <c r="D341" s="173"/>
      <c r="E341" s="11"/>
      <c r="F341" s="174"/>
      <c r="G341" s="137"/>
    </row>
    <row r="342" spans="1:7" ht="11.25">
      <c r="A342" s="196" t="s">
        <v>655</v>
      </c>
      <c r="B342" s="10"/>
      <c r="C342" s="169" t="s">
        <v>1026</v>
      </c>
      <c r="D342" s="173"/>
      <c r="E342" s="11"/>
      <c r="F342" s="174"/>
      <c r="G342" s="137"/>
    </row>
    <row r="343" spans="1:7" ht="11.25">
      <c r="A343" s="196" t="s">
        <v>656</v>
      </c>
      <c r="B343" s="10"/>
      <c r="C343" s="169" t="s">
        <v>1026</v>
      </c>
      <c r="D343" s="173"/>
      <c r="E343" s="11"/>
      <c r="F343" s="174"/>
      <c r="G343" s="137"/>
    </row>
    <row r="344" spans="1:7" ht="11.25">
      <c r="A344" s="196" t="s">
        <v>657</v>
      </c>
      <c r="B344" s="10"/>
      <c r="C344" s="169" t="s">
        <v>1026</v>
      </c>
      <c r="D344" s="173"/>
      <c r="E344" s="3"/>
      <c r="F344" s="174"/>
      <c r="G344" s="137"/>
    </row>
    <row r="345" spans="1:7" ht="11.25">
      <c r="A345" s="196" t="s">
        <v>658</v>
      </c>
      <c r="B345" s="10"/>
      <c r="C345" s="169" t="s">
        <v>1026</v>
      </c>
      <c r="D345" s="173"/>
      <c r="E345" s="3"/>
      <c r="F345" s="174"/>
      <c r="G345" s="137"/>
    </row>
    <row r="346" spans="1:7" ht="11.25">
      <c r="A346" s="196" t="s">
        <v>659</v>
      </c>
      <c r="B346" s="10"/>
      <c r="C346" s="169" t="s">
        <v>1026</v>
      </c>
      <c r="D346" s="173"/>
      <c r="E346" s="3"/>
      <c r="F346" s="174"/>
      <c r="G346" s="137"/>
    </row>
    <row r="347" spans="1:7" ht="11.25">
      <c r="A347" s="196" t="s">
        <v>660</v>
      </c>
      <c r="B347" s="10"/>
      <c r="C347" s="169" t="s">
        <v>1026</v>
      </c>
      <c r="D347" s="173"/>
      <c r="E347" s="11"/>
      <c r="F347" s="174"/>
      <c r="G347" s="137"/>
    </row>
    <row r="348" spans="1:7" ht="11.25">
      <c r="A348" s="196" t="s">
        <v>661</v>
      </c>
      <c r="B348" s="10"/>
      <c r="C348" s="169" t="s">
        <v>1026</v>
      </c>
      <c r="D348" s="173"/>
      <c r="E348" s="3"/>
      <c r="F348" s="174"/>
      <c r="G348" s="137"/>
    </row>
    <row r="349" spans="1:7" ht="11.25">
      <c r="A349" s="196" t="s">
        <v>662</v>
      </c>
      <c r="B349" s="10"/>
      <c r="C349" s="169" t="s">
        <v>1026</v>
      </c>
      <c r="D349" s="184"/>
      <c r="E349" s="11"/>
      <c r="F349" s="174"/>
      <c r="G349" s="137"/>
    </row>
    <row r="350" spans="1:7" ht="11.25">
      <c r="A350" s="196" t="s">
        <v>663</v>
      </c>
      <c r="B350" s="10"/>
      <c r="C350" s="169" t="s">
        <v>1026</v>
      </c>
      <c r="D350" s="173"/>
      <c r="E350" s="11"/>
      <c r="F350" s="174"/>
      <c r="G350" s="137"/>
    </row>
    <row r="351" spans="1:7" ht="11.25">
      <c r="A351" s="196" t="s">
        <v>664</v>
      </c>
      <c r="B351" s="10"/>
      <c r="C351" s="169" t="s">
        <v>1026</v>
      </c>
      <c r="D351" s="173"/>
      <c r="E351" s="11"/>
      <c r="F351" s="174"/>
      <c r="G351" s="137"/>
    </row>
    <row r="352" spans="1:7" ht="11.25">
      <c r="A352" s="196" t="s">
        <v>665</v>
      </c>
      <c r="B352" s="10" t="s">
        <v>1026</v>
      </c>
      <c r="C352" s="169"/>
      <c r="D352" s="173"/>
      <c r="E352" s="11">
        <v>1</v>
      </c>
      <c r="F352" s="185"/>
      <c r="G352" s="137"/>
    </row>
    <row r="353" spans="1:7" ht="12" thickBot="1">
      <c r="A353" s="197" t="s">
        <v>666</v>
      </c>
      <c r="B353" s="14"/>
      <c r="C353" s="177" t="s">
        <v>1026</v>
      </c>
      <c r="D353" s="186"/>
      <c r="E353" s="81"/>
      <c r="F353" s="178"/>
      <c r="G353" s="137"/>
    </row>
    <row r="355" ht="12" thickBot="1"/>
    <row r="356" spans="1:7" ht="24" customHeight="1" thickBot="1">
      <c r="A356" s="353" t="s">
        <v>136</v>
      </c>
      <c r="B356" s="354"/>
      <c r="C356" s="354"/>
      <c r="D356" s="354"/>
      <c r="E356" s="354"/>
      <c r="F356" s="355"/>
      <c r="G356" s="137"/>
    </row>
    <row r="357" spans="1:7" ht="24" customHeight="1">
      <c r="A357" s="306" t="s">
        <v>48</v>
      </c>
      <c r="B357" s="343" t="s">
        <v>49</v>
      </c>
      <c r="C357" s="344"/>
      <c r="D357" s="345" t="s">
        <v>1141</v>
      </c>
      <c r="E357" s="346"/>
      <c r="F357" s="347"/>
      <c r="G357" s="137"/>
    </row>
    <row r="358" spans="1:7" ht="27" customHeight="1">
      <c r="A358" s="159" t="s">
        <v>375</v>
      </c>
      <c r="B358" s="29" t="s">
        <v>1137</v>
      </c>
      <c r="C358" s="29" t="s">
        <v>1138</v>
      </c>
      <c r="D358" s="49" t="s">
        <v>1139</v>
      </c>
      <c r="E358" s="49" t="s">
        <v>1140</v>
      </c>
      <c r="F358" s="31" t="s">
        <v>1046</v>
      </c>
      <c r="G358" s="137"/>
    </row>
    <row r="359" spans="1:7" ht="11.25">
      <c r="A359" s="196" t="s">
        <v>667</v>
      </c>
      <c r="B359" s="3" t="s">
        <v>1026</v>
      </c>
      <c r="C359" s="3"/>
      <c r="D359" s="19">
        <v>1</v>
      </c>
      <c r="E359" s="3">
        <v>2</v>
      </c>
      <c r="F359" s="174"/>
      <c r="G359" s="137"/>
    </row>
    <row r="360" spans="1:7" ht="11.25">
      <c r="A360" s="196" t="s">
        <v>668</v>
      </c>
      <c r="B360" s="10" t="s">
        <v>1026</v>
      </c>
      <c r="C360" s="3"/>
      <c r="D360" s="19">
        <v>1</v>
      </c>
      <c r="E360" s="2">
        <v>1</v>
      </c>
      <c r="F360" s="174"/>
      <c r="G360" s="137"/>
    </row>
    <row r="361" spans="1:7" ht="11.25">
      <c r="A361" s="196" t="s">
        <v>669</v>
      </c>
      <c r="B361" s="3" t="s">
        <v>1026</v>
      </c>
      <c r="C361" s="173"/>
      <c r="D361" s="19"/>
      <c r="E361" s="3"/>
      <c r="F361" s="174"/>
      <c r="G361" s="137"/>
    </row>
    <row r="362" spans="1:7" ht="11.25">
      <c r="A362" s="196" t="s">
        <v>670</v>
      </c>
      <c r="B362" s="10" t="s">
        <v>1026</v>
      </c>
      <c r="C362" s="173"/>
      <c r="D362" s="19"/>
      <c r="E362" s="2"/>
      <c r="F362" s="174"/>
      <c r="G362" s="137"/>
    </row>
    <row r="363" spans="1:7" ht="11.25">
      <c r="A363" s="196" t="s">
        <v>671</v>
      </c>
      <c r="B363" s="10" t="s">
        <v>1026</v>
      </c>
      <c r="C363" s="173"/>
      <c r="D363" s="19"/>
      <c r="E363" s="2"/>
      <c r="F363" s="174"/>
      <c r="G363" s="137"/>
    </row>
    <row r="364" spans="1:7" ht="11.25">
      <c r="A364" s="196" t="s">
        <v>672</v>
      </c>
      <c r="B364" s="10" t="s">
        <v>1026</v>
      </c>
      <c r="C364" s="173"/>
      <c r="D364" s="19"/>
      <c r="E364" s="2"/>
      <c r="F364" s="174"/>
      <c r="G364" s="137"/>
    </row>
    <row r="365" spans="1:7" ht="11.25">
      <c r="A365" s="196" t="s">
        <v>673</v>
      </c>
      <c r="B365" s="10" t="s">
        <v>1026</v>
      </c>
      <c r="C365" s="173"/>
      <c r="D365" s="19"/>
      <c r="E365" s="3">
        <v>1</v>
      </c>
      <c r="F365" s="174"/>
      <c r="G365" s="137"/>
    </row>
    <row r="366" spans="1:7" ht="11.25">
      <c r="A366" s="196" t="s">
        <v>674</v>
      </c>
      <c r="B366" s="10" t="s">
        <v>1026</v>
      </c>
      <c r="C366" s="173"/>
      <c r="D366" s="19"/>
      <c r="E366" s="2"/>
      <c r="F366" s="174"/>
      <c r="G366" s="137"/>
    </row>
    <row r="367" spans="1:7" ht="11.25">
      <c r="A367" s="196" t="s">
        <v>675</v>
      </c>
      <c r="B367" s="10" t="s">
        <v>1026</v>
      </c>
      <c r="C367" s="173"/>
      <c r="D367" s="19"/>
      <c r="E367" s="2">
        <v>1</v>
      </c>
      <c r="F367" s="174"/>
      <c r="G367" s="137"/>
    </row>
    <row r="368" spans="1:7" ht="11.25">
      <c r="A368" s="196" t="s">
        <v>676</v>
      </c>
      <c r="B368" s="10" t="s">
        <v>1026</v>
      </c>
      <c r="C368" s="173"/>
      <c r="D368" s="19"/>
      <c r="E368" s="2"/>
      <c r="F368" s="174"/>
      <c r="G368" s="137"/>
    </row>
    <row r="369" spans="1:7" ht="11.25">
      <c r="A369" s="196" t="s">
        <v>677</v>
      </c>
      <c r="B369" s="10" t="s">
        <v>1026</v>
      </c>
      <c r="C369" s="173"/>
      <c r="D369" s="179"/>
      <c r="E369" s="3"/>
      <c r="F369" s="174"/>
      <c r="G369" s="137"/>
    </row>
    <row r="370" spans="1:7" ht="11.25">
      <c r="A370" s="196" t="s">
        <v>678</v>
      </c>
      <c r="B370" s="10" t="s">
        <v>1026</v>
      </c>
      <c r="C370" s="173"/>
      <c r="D370" s="179"/>
      <c r="E370" s="3"/>
      <c r="F370" s="174"/>
      <c r="G370" s="137"/>
    </row>
    <row r="371" spans="1:7" ht="11.25">
      <c r="A371" s="196" t="s">
        <v>679</v>
      </c>
      <c r="B371" s="10" t="s">
        <v>1026</v>
      </c>
      <c r="C371" s="173"/>
      <c r="D371" s="179"/>
      <c r="E371" s="11"/>
      <c r="F371" s="174"/>
      <c r="G371" s="137"/>
    </row>
    <row r="372" spans="1:7" ht="11.25">
      <c r="A372" s="196" t="s">
        <v>680</v>
      </c>
      <c r="B372" s="10" t="s">
        <v>1026</v>
      </c>
      <c r="C372" s="173"/>
      <c r="D372" s="179"/>
      <c r="E372" s="3"/>
      <c r="F372" s="174"/>
      <c r="G372" s="137"/>
    </row>
    <row r="373" spans="1:7" ht="11.25">
      <c r="A373" s="196" t="s">
        <v>681</v>
      </c>
      <c r="B373" s="10" t="s">
        <v>1026</v>
      </c>
      <c r="C373" s="173"/>
      <c r="D373" s="179"/>
      <c r="E373" s="3"/>
      <c r="F373" s="174"/>
      <c r="G373" s="137"/>
    </row>
    <row r="374" spans="1:7" ht="11.25">
      <c r="A374" s="196" t="s">
        <v>682</v>
      </c>
      <c r="B374" s="10" t="s">
        <v>1026</v>
      </c>
      <c r="C374" s="173"/>
      <c r="D374" s="179"/>
      <c r="E374" s="11"/>
      <c r="F374" s="174"/>
      <c r="G374" s="137"/>
    </row>
    <row r="375" spans="1:7" ht="12" thickBot="1">
      <c r="A375" s="197" t="s">
        <v>683</v>
      </c>
      <c r="B375" s="14" t="s">
        <v>1026</v>
      </c>
      <c r="C375" s="180"/>
      <c r="D375" s="181"/>
      <c r="E375" s="81"/>
      <c r="F375" s="178"/>
      <c r="G375" s="137"/>
    </row>
    <row r="377" ht="12" thickBot="1"/>
    <row r="378" spans="1:7" ht="24" customHeight="1" thickBot="1">
      <c r="A378" s="353" t="s">
        <v>137</v>
      </c>
      <c r="B378" s="354"/>
      <c r="C378" s="354"/>
      <c r="D378" s="354"/>
      <c r="E378" s="354"/>
      <c r="F378" s="355"/>
      <c r="G378" s="137"/>
    </row>
    <row r="379" spans="1:7" ht="24" customHeight="1">
      <c r="A379" s="306" t="s">
        <v>50</v>
      </c>
      <c r="B379" s="343" t="s">
        <v>51</v>
      </c>
      <c r="C379" s="344"/>
      <c r="D379" s="345" t="s">
        <v>1141</v>
      </c>
      <c r="E379" s="346"/>
      <c r="F379" s="347"/>
      <c r="G379" s="137"/>
    </row>
    <row r="380" spans="1:7" ht="27" customHeight="1">
      <c r="A380" s="159" t="s">
        <v>375</v>
      </c>
      <c r="B380" s="29" t="s">
        <v>1137</v>
      </c>
      <c r="C380" s="29" t="s">
        <v>1138</v>
      </c>
      <c r="D380" s="49" t="s">
        <v>1139</v>
      </c>
      <c r="E380" s="49" t="s">
        <v>1140</v>
      </c>
      <c r="F380" s="31" t="s">
        <v>1046</v>
      </c>
      <c r="G380" s="137"/>
    </row>
    <row r="381" spans="1:7" ht="11.25">
      <c r="A381" s="196" t="s">
        <v>684</v>
      </c>
      <c r="B381" s="3" t="s">
        <v>1026</v>
      </c>
      <c r="C381" s="173"/>
      <c r="D381" s="179"/>
      <c r="E381" s="3"/>
      <c r="F381" s="174"/>
      <c r="G381" s="137"/>
    </row>
    <row r="382" spans="1:7" ht="11.25">
      <c r="A382" s="196" t="s">
        <v>685</v>
      </c>
      <c r="B382" s="10" t="s">
        <v>1026</v>
      </c>
      <c r="C382" s="173"/>
      <c r="D382" s="19"/>
      <c r="E382" s="2">
        <v>1</v>
      </c>
      <c r="F382" s="176"/>
      <c r="G382" s="137"/>
    </row>
    <row r="383" spans="1:7" ht="11.25">
      <c r="A383" s="196" t="s">
        <v>686</v>
      </c>
      <c r="B383" s="3" t="s">
        <v>1026</v>
      </c>
      <c r="C383" s="173"/>
      <c r="D383" s="19"/>
      <c r="E383" s="3">
        <v>1</v>
      </c>
      <c r="F383" s="176"/>
      <c r="G383" s="137"/>
    </row>
    <row r="384" spans="1:7" ht="11.25">
      <c r="A384" s="196" t="s">
        <v>687</v>
      </c>
      <c r="B384" s="10" t="s">
        <v>1026</v>
      </c>
      <c r="C384" s="173"/>
      <c r="D384" s="19"/>
      <c r="E384" s="2"/>
      <c r="F384" s="176"/>
      <c r="G384" s="137"/>
    </row>
    <row r="385" spans="1:7" ht="11.25">
      <c r="A385" s="196" t="s">
        <v>688</v>
      </c>
      <c r="B385" s="10" t="s">
        <v>1026</v>
      </c>
      <c r="C385" s="173"/>
      <c r="D385" s="19"/>
      <c r="E385" s="2">
        <v>2</v>
      </c>
      <c r="F385" s="176"/>
      <c r="G385" s="137"/>
    </row>
    <row r="386" spans="1:7" ht="11.25">
      <c r="A386" s="196" t="s">
        <v>689</v>
      </c>
      <c r="B386" s="10" t="s">
        <v>1026</v>
      </c>
      <c r="C386" s="173"/>
      <c r="D386" s="19"/>
      <c r="E386" s="2">
        <v>1</v>
      </c>
      <c r="F386" s="176"/>
      <c r="G386" s="137"/>
    </row>
    <row r="387" spans="1:7" ht="11.25">
      <c r="A387" s="196" t="s">
        <v>690</v>
      </c>
      <c r="B387" s="10" t="s">
        <v>1026</v>
      </c>
      <c r="C387" s="173"/>
      <c r="D387" s="19"/>
      <c r="E387" s="3"/>
      <c r="F387" s="176"/>
      <c r="G387" s="137"/>
    </row>
    <row r="388" spans="1:7" ht="11.25">
      <c r="A388" s="196" t="s">
        <v>691</v>
      </c>
      <c r="B388" s="10" t="s">
        <v>1026</v>
      </c>
      <c r="C388" s="173"/>
      <c r="D388" s="19"/>
      <c r="E388" s="2"/>
      <c r="F388" s="176"/>
      <c r="G388" s="137"/>
    </row>
    <row r="389" spans="1:7" ht="11.25">
      <c r="A389" s="196" t="s">
        <v>692</v>
      </c>
      <c r="B389" s="10" t="s">
        <v>1026</v>
      </c>
      <c r="C389" s="173"/>
      <c r="D389" s="19"/>
      <c r="E389" s="2">
        <v>1</v>
      </c>
      <c r="F389" s="176"/>
      <c r="G389" s="137"/>
    </row>
    <row r="390" spans="1:7" ht="11.25">
      <c r="A390" s="196" t="s">
        <v>693</v>
      </c>
      <c r="B390" s="10" t="s">
        <v>1026</v>
      </c>
      <c r="C390" s="173"/>
      <c r="D390" s="19"/>
      <c r="E390" s="2"/>
      <c r="F390" s="176"/>
      <c r="G390" s="137"/>
    </row>
    <row r="391" spans="1:7" ht="11.25">
      <c r="A391" s="196" t="s">
        <v>694</v>
      </c>
      <c r="B391" s="10" t="s">
        <v>1026</v>
      </c>
      <c r="C391" s="173"/>
      <c r="D391" s="19"/>
      <c r="E391" s="3"/>
      <c r="F391" s="176"/>
      <c r="G391" s="137"/>
    </row>
    <row r="392" spans="1:7" ht="11.25">
      <c r="A392" s="196" t="s">
        <v>695</v>
      </c>
      <c r="B392" s="10" t="s">
        <v>1026</v>
      </c>
      <c r="C392" s="173"/>
      <c r="D392" s="19">
        <v>3</v>
      </c>
      <c r="E392" s="3">
        <v>5</v>
      </c>
      <c r="F392" s="176" t="s">
        <v>1049</v>
      </c>
      <c r="G392" s="137"/>
    </row>
    <row r="393" spans="1:7" ht="11.25">
      <c r="A393" s="196" t="s">
        <v>696</v>
      </c>
      <c r="B393" s="10" t="s">
        <v>1026</v>
      </c>
      <c r="C393" s="173"/>
      <c r="D393" s="19"/>
      <c r="E393" s="2"/>
      <c r="F393" s="176"/>
      <c r="G393" s="137"/>
    </row>
    <row r="394" spans="1:7" ht="11.25">
      <c r="A394" s="196" t="s">
        <v>697</v>
      </c>
      <c r="B394" s="10" t="s">
        <v>1026</v>
      </c>
      <c r="C394" s="173"/>
      <c r="D394" s="19"/>
      <c r="E394" s="3"/>
      <c r="F394" s="176"/>
      <c r="G394" s="137"/>
    </row>
    <row r="395" spans="1:7" ht="11.25">
      <c r="A395" s="196" t="s">
        <v>698</v>
      </c>
      <c r="B395" s="10" t="s">
        <v>1026</v>
      </c>
      <c r="C395" s="173"/>
      <c r="D395" s="19"/>
      <c r="E395" s="3"/>
      <c r="F395" s="176"/>
      <c r="G395" s="137"/>
    </row>
    <row r="396" spans="1:7" ht="11.25">
      <c r="A396" s="196" t="s">
        <v>699</v>
      </c>
      <c r="B396" s="10" t="s">
        <v>1026</v>
      </c>
      <c r="C396" s="173"/>
      <c r="D396" s="19"/>
      <c r="E396" s="2"/>
      <c r="F396" s="176"/>
      <c r="G396" s="137"/>
    </row>
    <row r="397" spans="1:7" ht="11.25">
      <c r="A397" s="196" t="s">
        <v>700</v>
      </c>
      <c r="B397" s="10" t="s">
        <v>1026</v>
      </c>
      <c r="C397" s="173"/>
      <c r="D397" s="19"/>
      <c r="E397" s="3"/>
      <c r="F397" s="176"/>
      <c r="G397" s="137"/>
    </row>
    <row r="398" spans="1:7" ht="11.25">
      <c r="A398" s="196" t="s">
        <v>701</v>
      </c>
      <c r="B398" s="10" t="s">
        <v>1026</v>
      </c>
      <c r="C398" s="173"/>
      <c r="D398" s="19"/>
      <c r="E398" s="2">
        <v>1</v>
      </c>
      <c r="F398" s="176"/>
      <c r="G398" s="137"/>
    </row>
    <row r="399" spans="1:7" ht="11.25">
      <c r="A399" s="196" t="s">
        <v>702</v>
      </c>
      <c r="B399" s="10" t="s">
        <v>1026</v>
      </c>
      <c r="C399" s="173"/>
      <c r="D399" s="19">
        <v>1</v>
      </c>
      <c r="E399" s="2">
        <v>1</v>
      </c>
      <c r="F399" s="176"/>
      <c r="G399" s="137"/>
    </row>
    <row r="400" spans="1:7" ht="11.25">
      <c r="A400" s="196" t="s">
        <v>703</v>
      </c>
      <c r="B400" s="10" t="s">
        <v>1026</v>
      </c>
      <c r="C400" s="173"/>
      <c r="D400" s="19"/>
      <c r="E400" s="2">
        <v>1</v>
      </c>
      <c r="F400" s="176"/>
      <c r="G400" s="137"/>
    </row>
    <row r="401" spans="1:7" ht="12" thickBot="1">
      <c r="A401" s="197" t="s">
        <v>704</v>
      </c>
      <c r="B401" s="14" t="s">
        <v>1026</v>
      </c>
      <c r="C401" s="180"/>
      <c r="D401" s="183"/>
      <c r="E401" s="81">
        <v>1</v>
      </c>
      <c r="F401" s="182"/>
      <c r="G401" s="137"/>
    </row>
    <row r="403" ht="12" thickBot="1"/>
    <row r="404" spans="1:7" ht="24" customHeight="1" thickBot="1">
      <c r="A404" s="353" t="s">
        <v>138</v>
      </c>
      <c r="B404" s="354"/>
      <c r="C404" s="354"/>
      <c r="D404" s="354"/>
      <c r="E404" s="354"/>
      <c r="F404" s="355"/>
      <c r="G404" s="137"/>
    </row>
    <row r="405" spans="1:7" ht="24" customHeight="1">
      <c r="A405" s="306" t="s">
        <v>52</v>
      </c>
      <c r="B405" s="343" t="s">
        <v>53</v>
      </c>
      <c r="C405" s="344"/>
      <c r="D405" s="345" t="s">
        <v>1141</v>
      </c>
      <c r="E405" s="346"/>
      <c r="F405" s="347"/>
      <c r="G405" s="137"/>
    </row>
    <row r="406" spans="1:7" ht="27" customHeight="1">
      <c r="A406" s="159" t="s">
        <v>375</v>
      </c>
      <c r="B406" s="29" t="s">
        <v>1137</v>
      </c>
      <c r="C406" s="29" t="s">
        <v>1138</v>
      </c>
      <c r="D406" s="49" t="s">
        <v>1139</v>
      </c>
      <c r="E406" s="49" t="s">
        <v>1140</v>
      </c>
      <c r="F406" s="31" t="s">
        <v>1046</v>
      </c>
      <c r="G406" s="137"/>
    </row>
    <row r="407" spans="1:7" ht="11.25">
      <c r="A407" s="196" t="s">
        <v>705</v>
      </c>
      <c r="B407" s="3" t="s">
        <v>1026</v>
      </c>
      <c r="C407" s="173"/>
      <c r="D407" s="179"/>
      <c r="E407" s="3"/>
      <c r="F407" s="174"/>
      <c r="G407" s="137"/>
    </row>
    <row r="408" spans="1:7" ht="11.25">
      <c r="A408" s="196" t="s">
        <v>706</v>
      </c>
      <c r="B408" s="10" t="s">
        <v>1026</v>
      </c>
      <c r="C408" s="173"/>
      <c r="D408" s="19"/>
      <c r="E408" s="2">
        <v>1</v>
      </c>
      <c r="F408" s="174"/>
      <c r="G408" s="137"/>
    </row>
    <row r="409" spans="1:7" ht="11.25">
      <c r="A409" s="196" t="s">
        <v>707</v>
      </c>
      <c r="B409" s="3" t="s">
        <v>1026</v>
      </c>
      <c r="C409" s="173"/>
      <c r="D409" s="19"/>
      <c r="E409" s="3">
        <v>1</v>
      </c>
      <c r="F409" s="174"/>
      <c r="G409" s="137"/>
    </row>
    <row r="410" spans="1:7" ht="11.25">
      <c r="A410" s="196" t="s">
        <v>708</v>
      </c>
      <c r="B410" s="10" t="s">
        <v>1026</v>
      </c>
      <c r="C410" s="173"/>
      <c r="D410" s="19"/>
      <c r="E410" s="2"/>
      <c r="F410" s="174"/>
      <c r="G410" s="137"/>
    </row>
    <row r="411" spans="1:7" ht="11.25">
      <c r="A411" s="196" t="s">
        <v>709</v>
      </c>
      <c r="B411" s="10" t="s">
        <v>1026</v>
      </c>
      <c r="C411" s="173"/>
      <c r="D411" s="19">
        <v>1</v>
      </c>
      <c r="E411" s="2">
        <v>1</v>
      </c>
      <c r="F411" s="174"/>
      <c r="G411" s="137"/>
    </row>
    <row r="412" spans="1:7" ht="11.25">
      <c r="A412" s="196" t="s">
        <v>710</v>
      </c>
      <c r="B412" s="10" t="s">
        <v>1026</v>
      </c>
      <c r="C412" s="173"/>
      <c r="D412" s="19"/>
      <c r="E412" s="2"/>
      <c r="F412" s="174"/>
      <c r="G412" s="137"/>
    </row>
    <row r="413" spans="1:7" ht="11.25">
      <c r="A413" s="196" t="s">
        <v>711</v>
      </c>
      <c r="B413" s="10" t="s">
        <v>1026</v>
      </c>
      <c r="C413" s="173"/>
      <c r="D413" s="19"/>
      <c r="E413" s="3"/>
      <c r="F413" s="174"/>
      <c r="G413" s="137"/>
    </row>
    <row r="414" spans="1:7" ht="11.25">
      <c r="A414" s="196" t="s">
        <v>712</v>
      </c>
      <c r="B414" s="10" t="s">
        <v>1026</v>
      </c>
      <c r="C414" s="173"/>
      <c r="D414" s="19"/>
      <c r="E414" s="2"/>
      <c r="F414" s="174"/>
      <c r="G414" s="137"/>
    </row>
    <row r="415" spans="1:7" ht="11.25">
      <c r="A415" s="196" t="s">
        <v>713</v>
      </c>
      <c r="B415" s="10" t="s">
        <v>1026</v>
      </c>
      <c r="C415" s="173"/>
      <c r="D415" s="19"/>
      <c r="E415" s="2"/>
      <c r="F415" s="174"/>
      <c r="G415" s="137"/>
    </row>
    <row r="416" spans="1:7" ht="11.25">
      <c r="A416" s="196" t="s">
        <v>714</v>
      </c>
      <c r="B416" s="10" t="s">
        <v>1026</v>
      </c>
      <c r="C416" s="173"/>
      <c r="D416" s="19"/>
      <c r="E416" s="2"/>
      <c r="F416" s="174"/>
      <c r="G416" s="137"/>
    </row>
    <row r="417" spans="1:7" ht="11.25">
      <c r="A417" s="196" t="s">
        <v>715</v>
      </c>
      <c r="B417" s="10" t="s">
        <v>1026</v>
      </c>
      <c r="C417" s="173"/>
      <c r="D417" s="19"/>
      <c r="E417" s="3"/>
      <c r="F417" s="174"/>
      <c r="G417" s="137"/>
    </row>
    <row r="418" spans="1:7" ht="11.25">
      <c r="A418" s="196" t="s">
        <v>716</v>
      </c>
      <c r="B418" s="10" t="s">
        <v>1026</v>
      </c>
      <c r="C418" s="173"/>
      <c r="D418" s="19"/>
      <c r="E418" s="3">
        <v>1</v>
      </c>
      <c r="F418" s="174"/>
      <c r="G418" s="137"/>
    </row>
    <row r="419" spans="1:7" ht="11.25">
      <c r="A419" s="196" t="s">
        <v>717</v>
      </c>
      <c r="B419" s="10" t="s">
        <v>1026</v>
      </c>
      <c r="C419" s="173"/>
      <c r="D419" s="19"/>
      <c r="E419" s="2"/>
      <c r="F419" s="174"/>
      <c r="G419" s="137"/>
    </row>
    <row r="420" spans="1:7" ht="11.25">
      <c r="A420" s="196" t="s">
        <v>718</v>
      </c>
      <c r="B420" s="10" t="s">
        <v>1026</v>
      </c>
      <c r="C420" s="173"/>
      <c r="D420" s="19"/>
      <c r="E420" s="3"/>
      <c r="F420" s="174"/>
      <c r="G420" s="137"/>
    </row>
    <row r="421" spans="1:7" ht="11.25">
      <c r="A421" s="196" t="s">
        <v>719</v>
      </c>
      <c r="B421" s="10" t="s">
        <v>1026</v>
      </c>
      <c r="C421" s="173"/>
      <c r="D421" s="19"/>
      <c r="E421" s="3"/>
      <c r="F421" s="174"/>
      <c r="G421" s="137"/>
    </row>
    <row r="422" spans="1:7" ht="11.25">
      <c r="A422" s="196" t="s">
        <v>720</v>
      </c>
      <c r="B422" s="10" t="s">
        <v>1026</v>
      </c>
      <c r="C422" s="173"/>
      <c r="D422" s="19"/>
      <c r="E422" s="2"/>
      <c r="F422" s="174"/>
      <c r="G422" s="137"/>
    </row>
    <row r="423" spans="1:7" ht="11.25">
      <c r="A423" s="196" t="s">
        <v>721</v>
      </c>
      <c r="B423" s="10" t="s">
        <v>1026</v>
      </c>
      <c r="C423" s="173"/>
      <c r="D423" s="19"/>
      <c r="E423" s="3">
        <v>1</v>
      </c>
      <c r="F423" s="174"/>
      <c r="G423" s="137"/>
    </row>
    <row r="424" spans="1:7" ht="11.25">
      <c r="A424" s="196" t="s">
        <v>722</v>
      </c>
      <c r="B424" s="10" t="s">
        <v>1026</v>
      </c>
      <c r="C424" s="173"/>
      <c r="D424" s="19"/>
      <c r="E424" s="2"/>
      <c r="F424" s="174"/>
      <c r="G424" s="137"/>
    </row>
    <row r="425" spans="1:7" ht="11.25">
      <c r="A425" s="196" t="s">
        <v>723</v>
      </c>
      <c r="B425" s="10" t="s">
        <v>1026</v>
      </c>
      <c r="C425" s="173"/>
      <c r="D425" s="19"/>
      <c r="E425" s="2"/>
      <c r="F425" s="174"/>
      <c r="G425" s="137"/>
    </row>
    <row r="426" spans="1:7" ht="11.25">
      <c r="A426" s="196" t="s">
        <v>724</v>
      </c>
      <c r="B426" s="10" t="s">
        <v>1026</v>
      </c>
      <c r="C426" s="173"/>
      <c r="D426" s="19"/>
      <c r="E426" s="2"/>
      <c r="F426" s="174"/>
      <c r="G426" s="137"/>
    </row>
    <row r="427" spans="1:7" ht="12" thickBot="1">
      <c r="A427" s="197" t="s">
        <v>725</v>
      </c>
      <c r="B427" s="14" t="s">
        <v>1026</v>
      </c>
      <c r="C427" s="180"/>
      <c r="D427" s="183"/>
      <c r="E427" s="81">
        <v>1</v>
      </c>
      <c r="F427" s="178"/>
      <c r="G427" s="137"/>
    </row>
    <row r="429" ht="12" thickBot="1"/>
    <row r="430" spans="1:7" ht="24" customHeight="1" thickBot="1">
      <c r="A430" s="353" t="s">
        <v>139</v>
      </c>
      <c r="B430" s="354"/>
      <c r="C430" s="354"/>
      <c r="D430" s="354"/>
      <c r="E430" s="354"/>
      <c r="F430" s="355"/>
      <c r="G430" s="137"/>
    </row>
    <row r="431" spans="1:7" ht="24" customHeight="1">
      <c r="A431" s="306" t="s">
        <v>52</v>
      </c>
      <c r="B431" s="343" t="s">
        <v>53</v>
      </c>
      <c r="C431" s="344"/>
      <c r="D431" s="345" t="s">
        <v>1141</v>
      </c>
      <c r="E431" s="346"/>
      <c r="F431" s="347"/>
      <c r="G431" s="137"/>
    </row>
    <row r="432" spans="1:7" ht="27" customHeight="1">
      <c r="A432" s="159" t="s">
        <v>375</v>
      </c>
      <c r="B432" s="29" t="s">
        <v>1137</v>
      </c>
      <c r="C432" s="29" t="s">
        <v>1138</v>
      </c>
      <c r="D432" s="49" t="s">
        <v>1139</v>
      </c>
      <c r="E432" s="49" t="s">
        <v>1140</v>
      </c>
      <c r="F432" s="31" t="s">
        <v>1046</v>
      </c>
      <c r="G432" s="137"/>
    </row>
    <row r="433" spans="1:7" ht="11.25">
      <c r="A433" s="196" t="s">
        <v>726</v>
      </c>
      <c r="B433" s="3" t="s">
        <v>1026</v>
      </c>
      <c r="C433" s="173"/>
      <c r="D433" s="179"/>
      <c r="E433" s="3"/>
      <c r="F433" s="174"/>
      <c r="G433" s="137"/>
    </row>
    <row r="434" spans="1:7" ht="11.25">
      <c r="A434" s="196" t="s">
        <v>727</v>
      </c>
      <c r="B434" s="10" t="s">
        <v>1026</v>
      </c>
      <c r="C434" s="173"/>
      <c r="D434" s="179"/>
      <c r="E434" s="11"/>
      <c r="F434" s="174"/>
      <c r="G434" s="137"/>
    </row>
    <row r="435" spans="1:7" ht="11.25">
      <c r="A435" s="196" t="s">
        <v>728</v>
      </c>
      <c r="B435" s="3" t="s">
        <v>1026</v>
      </c>
      <c r="C435" s="173"/>
      <c r="D435" s="179"/>
      <c r="E435" s="3"/>
      <c r="F435" s="174"/>
      <c r="G435" s="137"/>
    </row>
    <row r="436" spans="1:7" ht="11.25">
      <c r="A436" s="196" t="s">
        <v>729</v>
      </c>
      <c r="B436" s="10" t="s">
        <v>1026</v>
      </c>
      <c r="C436" s="173"/>
      <c r="D436" s="179"/>
      <c r="E436" s="11"/>
      <c r="F436" s="174"/>
      <c r="G436" s="137"/>
    </row>
    <row r="437" spans="1:7" ht="11.25">
      <c r="A437" s="196" t="s">
        <v>730</v>
      </c>
      <c r="B437" s="10" t="s">
        <v>1026</v>
      </c>
      <c r="C437" s="173"/>
      <c r="D437" s="179"/>
      <c r="E437" s="11"/>
      <c r="F437" s="174"/>
      <c r="G437" s="137"/>
    </row>
    <row r="438" spans="1:7" ht="11.25">
      <c r="A438" s="196" t="s">
        <v>731</v>
      </c>
      <c r="B438" s="10" t="s">
        <v>1026</v>
      </c>
      <c r="C438" s="173"/>
      <c r="D438" s="179"/>
      <c r="E438" s="11"/>
      <c r="F438" s="174"/>
      <c r="G438" s="137"/>
    </row>
    <row r="439" spans="1:7" ht="11.25">
      <c r="A439" s="196" t="s">
        <v>732</v>
      </c>
      <c r="B439" s="10" t="s">
        <v>1026</v>
      </c>
      <c r="C439" s="173"/>
      <c r="D439" s="19">
        <v>1</v>
      </c>
      <c r="E439" s="3">
        <v>1</v>
      </c>
      <c r="F439" s="174"/>
      <c r="G439" s="137"/>
    </row>
    <row r="440" spans="1:7" ht="13.5" customHeight="1">
      <c r="A440" s="196" t="s">
        <v>733</v>
      </c>
      <c r="B440" s="10" t="s">
        <v>1026</v>
      </c>
      <c r="C440" s="173"/>
      <c r="D440" s="19"/>
      <c r="E440" s="2"/>
      <c r="F440" s="174"/>
      <c r="G440" s="137"/>
    </row>
    <row r="441" spans="1:7" ht="11.25">
      <c r="A441" s="196" t="s">
        <v>734</v>
      </c>
      <c r="B441" s="10" t="s">
        <v>1026</v>
      </c>
      <c r="C441" s="173"/>
      <c r="D441" s="19">
        <v>1</v>
      </c>
      <c r="E441" s="2">
        <v>1</v>
      </c>
      <c r="F441" s="174"/>
      <c r="G441" s="137"/>
    </row>
    <row r="442" spans="1:7" ht="11.25">
      <c r="A442" s="196" t="s">
        <v>735</v>
      </c>
      <c r="B442" s="10" t="s">
        <v>1026</v>
      </c>
      <c r="C442" s="173"/>
      <c r="D442" s="19"/>
      <c r="E442" s="2"/>
      <c r="F442" s="174"/>
      <c r="G442" s="137"/>
    </row>
    <row r="443" spans="1:7" ht="11.25">
      <c r="A443" s="196" t="s">
        <v>736</v>
      </c>
      <c r="B443" s="10" t="s">
        <v>1026</v>
      </c>
      <c r="C443" s="173"/>
      <c r="D443" s="19"/>
      <c r="E443" s="3"/>
      <c r="F443" s="174"/>
      <c r="G443" s="137"/>
    </row>
    <row r="444" spans="1:7" ht="11.25">
      <c r="A444" s="196" t="s">
        <v>737</v>
      </c>
      <c r="B444" s="10" t="s">
        <v>1026</v>
      </c>
      <c r="C444" s="173"/>
      <c r="D444" s="19"/>
      <c r="E444" s="3"/>
      <c r="F444" s="174"/>
      <c r="G444" s="137"/>
    </row>
    <row r="445" spans="1:7" ht="11.25">
      <c r="A445" s="196" t="s">
        <v>738</v>
      </c>
      <c r="B445" s="10" t="s">
        <v>1026</v>
      </c>
      <c r="C445" s="173"/>
      <c r="D445" s="19"/>
      <c r="E445" s="2"/>
      <c r="F445" s="174"/>
      <c r="G445" s="137"/>
    </row>
    <row r="446" spans="1:7" ht="11.25">
      <c r="A446" s="196" t="s">
        <v>739</v>
      </c>
      <c r="B446" s="10" t="s">
        <v>1026</v>
      </c>
      <c r="C446" s="173"/>
      <c r="D446" s="19"/>
      <c r="E446" s="3"/>
      <c r="F446" s="174"/>
      <c r="G446" s="137"/>
    </row>
    <row r="447" spans="1:7" ht="11.25">
      <c r="A447" s="196" t="s">
        <v>740</v>
      </c>
      <c r="B447" s="10" t="s">
        <v>1026</v>
      </c>
      <c r="C447" s="173"/>
      <c r="D447" s="19"/>
      <c r="E447" s="3"/>
      <c r="F447" s="174"/>
      <c r="G447" s="137"/>
    </row>
    <row r="448" spans="1:7" ht="11.25">
      <c r="A448" s="196" t="s">
        <v>741</v>
      </c>
      <c r="B448" s="10" t="s">
        <v>1026</v>
      </c>
      <c r="C448" s="173"/>
      <c r="D448" s="19"/>
      <c r="E448" s="2"/>
      <c r="F448" s="174"/>
      <c r="G448" s="137"/>
    </row>
    <row r="449" spans="1:7" ht="11.25">
      <c r="A449" s="196" t="s">
        <v>742</v>
      </c>
      <c r="B449" s="10" t="s">
        <v>1026</v>
      </c>
      <c r="C449" s="173"/>
      <c r="D449" s="19"/>
      <c r="E449" s="3"/>
      <c r="F449" s="174"/>
      <c r="G449" s="137"/>
    </row>
    <row r="450" spans="1:7" ht="11.25">
      <c r="A450" s="196" t="s">
        <v>743</v>
      </c>
      <c r="B450" s="10" t="s">
        <v>1026</v>
      </c>
      <c r="C450" s="173"/>
      <c r="D450" s="19"/>
      <c r="E450" s="2">
        <v>1</v>
      </c>
      <c r="F450" s="174"/>
      <c r="G450" s="137"/>
    </row>
    <row r="451" spans="1:7" ht="11.25">
      <c r="A451" s="196" t="s">
        <v>744</v>
      </c>
      <c r="B451" s="10" t="s">
        <v>1026</v>
      </c>
      <c r="C451" s="173"/>
      <c r="D451" s="19"/>
      <c r="E451" s="2"/>
      <c r="F451" s="174"/>
      <c r="G451" s="137"/>
    </row>
    <row r="452" spans="1:7" ht="11.25">
      <c r="A452" s="196" t="s">
        <v>745</v>
      </c>
      <c r="B452" s="10" t="s">
        <v>1026</v>
      </c>
      <c r="C452" s="173"/>
      <c r="D452" s="19"/>
      <c r="E452" s="2">
        <v>1</v>
      </c>
      <c r="F452" s="174"/>
      <c r="G452" s="137"/>
    </row>
    <row r="453" spans="1:7" ht="11.25">
      <c r="A453" s="196" t="s">
        <v>746</v>
      </c>
      <c r="B453" s="10" t="s">
        <v>1026</v>
      </c>
      <c r="C453" s="173"/>
      <c r="D453" s="179"/>
      <c r="E453" s="3"/>
      <c r="F453" s="174"/>
      <c r="G453" s="137"/>
    </row>
    <row r="454" spans="1:7" ht="12" thickBot="1">
      <c r="A454" s="197" t="s">
        <v>747</v>
      </c>
      <c r="B454" s="14" t="s">
        <v>1026</v>
      </c>
      <c r="C454" s="180"/>
      <c r="D454" s="181"/>
      <c r="E454" s="81"/>
      <c r="F454" s="178"/>
      <c r="G454" s="137"/>
    </row>
    <row r="456" ht="12" thickBot="1"/>
    <row r="457" spans="1:7" ht="24" customHeight="1" thickBot="1">
      <c r="A457" s="353" t="s">
        <v>140</v>
      </c>
      <c r="B457" s="354"/>
      <c r="C457" s="354"/>
      <c r="D457" s="354"/>
      <c r="E457" s="354"/>
      <c r="F457" s="355"/>
      <c r="G457" s="137"/>
    </row>
    <row r="458" spans="1:7" ht="24" customHeight="1">
      <c r="A458" s="306" t="s">
        <v>42</v>
      </c>
      <c r="B458" s="343" t="s">
        <v>43</v>
      </c>
      <c r="C458" s="344"/>
      <c r="D458" s="345" t="s">
        <v>1141</v>
      </c>
      <c r="E458" s="346"/>
      <c r="F458" s="347"/>
      <c r="G458" s="137"/>
    </row>
    <row r="459" spans="1:7" ht="27" customHeight="1">
      <c r="A459" s="159" t="s">
        <v>375</v>
      </c>
      <c r="B459" s="29" t="s">
        <v>1137</v>
      </c>
      <c r="C459" s="29" t="s">
        <v>1138</v>
      </c>
      <c r="D459" s="49" t="s">
        <v>1139</v>
      </c>
      <c r="E459" s="49" t="s">
        <v>1140</v>
      </c>
      <c r="F459" s="31" t="s">
        <v>1046</v>
      </c>
      <c r="G459" s="137"/>
    </row>
    <row r="460" spans="1:7" ht="11.25">
      <c r="A460" s="196" t="s">
        <v>748</v>
      </c>
      <c r="B460" s="3" t="s">
        <v>1026</v>
      </c>
      <c r="C460" s="173"/>
      <c r="D460" s="19"/>
      <c r="E460" s="3">
        <v>1</v>
      </c>
      <c r="F460" s="174"/>
      <c r="G460" s="137"/>
    </row>
    <row r="461" spans="1:7" ht="11.25">
      <c r="A461" s="196" t="s">
        <v>749</v>
      </c>
      <c r="B461" s="10" t="s">
        <v>1026</v>
      </c>
      <c r="C461" s="173"/>
      <c r="D461" s="19"/>
      <c r="E461" s="2"/>
      <c r="F461" s="174"/>
      <c r="G461" s="137"/>
    </row>
    <row r="462" spans="1:7" ht="11.25">
      <c r="A462" s="196" t="s">
        <v>750</v>
      </c>
      <c r="B462" s="3" t="s">
        <v>1026</v>
      </c>
      <c r="C462" s="173"/>
      <c r="D462" s="19"/>
      <c r="E462" s="3"/>
      <c r="F462" s="174"/>
      <c r="G462" s="137"/>
    </row>
    <row r="463" spans="1:7" ht="11.25">
      <c r="A463" s="196" t="s">
        <v>751</v>
      </c>
      <c r="B463" s="10" t="s">
        <v>1026</v>
      </c>
      <c r="C463" s="173"/>
      <c r="D463" s="19">
        <v>1</v>
      </c>
      <c r="E463" s="2">
        <v>1</v>
      </c>
      <c r="F463" s="174"/>
      <c r="G463" s="137"/>
    </row>
    <row r="464" spans="1:7" ht="11.25">
      <c r="A464" s="196" t="s">
        <v>752</v>
      </c>
      <c r="B464" s="10" t="s">
        <v>1026</v>
      </c>
      <c r="C464" s="173"/>
      <c r="D464" s="19"/>
      <c r="E464" s="2">
        <v>1</v>
      </c>
      <c r="F464" s="174"/>
      <c r="G464" s="137"/>
    </row>
    <row r="465" spans="1:7" ht="11.25">
      <c r="A465" s="196" t="s">
        <v>753</v>
      </c>
      <c r="B465" s="10" t="s">
        <v>1026</v>
      </c>
      <c r="C465" s="173"/>
      <c r="D465" s="19"/>
      <c r="E465" s="2"/>
      <c r="F465" s="174"/>
      <c r="G465" s="137"/>
    </row>
    <row r="466" spans="1:7" ht="11.25">
      <c r="A466" s="196" t="s">
        <v>754</v>
      </c>
      <c r="B466" s="10" t="s">
        <v>1026</v>
      </c>
      <c r="C466" s="173"/>
      <c r="D466" s="19"/>
      <c r="E466" s="3"/>
      <c r="F466" s="174"/>
      <c r="G466" s="137"/>
    </row>
    <row r="467" spans="1:7" ht="11.25">
      <c r="A467" s="196" t="s">
        <v>755</v>
      </c>
      <c r="B467" s="10" t="s">
        <v>1026</v>
      </c>
      <c r="C467" s="173"/>
      <c r="D467" s="19"/>
      <c r="E467" s="2"/>
      <c r="F467" s="174"/>
      <c r="G467" s="137"/>
    </row>
    <row r="468" spans="1:7" ht="11.25">
      <c r="A468" s="196" t="s">
        <v>756</v>
      </c>
      <c r="B468" s="10" t="s">
        <v>1026</v>
      </c>
      <c r="C468" s="173"/>
      <c r="D468" s="19"/>
      <c r="E468" s="2"/>
      <c r="F468" s="174"/>
      <c r="G468" s="137"/>
    </row>
    <row r="469" spans="1:7" ht="11.25">
      <c r="A469" s="196" t="s">
        <v>757</v>
      </c>
      <c r="B469" s="10" t="s">
        <v>1026</v>
      </c>
      <c r="C469" s="173"/>
      <c r="D469" s="19"/>
      <c r="E469" s="2">
        <v>1</v>
      </c>
      <c r="F469" s="174"/>
      <c r="G469" s="137"/>
    </row>
    <row r="470" spans="1:7" ht="11.25">
      <c r="A470" s="196" t="s">
        <v>758</v>
      </c>
      <c r="B470" s="10" t="s">
        <v>1026</v>
      </c>
      <c r="C470" s="173"/>
      <c r="D470" s="19"/>
      <c r="E470" s="3"/>
      <c r="F470" s="174"/>
      <c r="G470" s="137"/>
    </row>
    <row r="471" spans="1:7" ht="11.25">
      <c r="A471" s="196" t="s">
        <v>759</v>
      </c>
      <c r="B471" s="10" t="s">
        <v>1026</v>
      </c>
      <c r="C471" s="173"/>
      <c r="D471" s="19"/>
      <c r="E471" s="3"/>
      <c r="F471" s="174"/>
      <c r="G471" s="137"/>
    </row>
    <row r="472" spans="1:7" ht="11.25">
      <c r="A472" s="196" t="s">
        <v>760</v>
      </c>
      <c r="B472" s="10" t="s">
        <v>1026</v>
      </c>
      <c r="C472" s="173"/>
      <c r="D472" s="19"/>
      <c r="E472" s="2">
        <v>1</v>
      </c>
      <c r="F472" s="174"/>
      <c r="G472" s="137"/>
    </row>
    <row r="473" spans="1:7" ht="11.25">
      <c r="A473" s="196" t="s">
        <v>761</v>
      </c>
      <c r="B473" s="10" t="s">
        <v>1026</v>
      </c>
      <c r="C473" s="173"/>
      <c r="D473" s="19"/>
      <c r="E473" s="3"/>
      <c r="F473" s="174"/>
      <c r="G473" s="137"/>
    </row>
    <row r="474" spans="1:7" ht="11.25">
      <c r="A474" s="196" t="s">
        <v>762</v>
      </c>
      <c r="B474" s="10" t="s">
        <v>1026</v>
      </c>
      <c r="C474" s="173"/>
      <c r="D474" s="19"/>
      <c r="E474" s="3"/>
      <c r="F474" s="174"/>
      <c r="G474" s="137"/>
    </row>
    <row r="475" spans="1:7" ht="11.25">
      <c r="A475" s="196" t="s">
        <v>763</v>
      </c>
      <c r="B475" s="10" t="s">
        <v>1026</v>
      </c>
      <c r="C475" s="173"/>
      <c r="D475" s="19"/>
      <c r="E475" s="2"/>
      <c r="F475" s="174"/>
      <c r="G475" s="137"/>
    </row>
    <row r="476" spans="1:7" ht="11.25">
      <c r="A476" s="196" t="s">
        <v>764</v>
      </c>
      <c r="B476" s="10" t="s">
        <v>1026</v>
      </c>
      <c r="C476" s="173"/>
      <c r="D476" s="19">
        <v>1</v>
      </c>
      <c r="E476" s="3">
        <v>1</v>
      </c>
      <c r="F476" s="174"/>
      <c r="G476" s="137"/>
    </row>
    <row r="477" spans="1:7" ht="12" thickBot="1">
      <c r="A477" s="197" t="s">
        <v>765</v>
      </c>
      <c r="B477" s="14" t="s">
        <v>1026</v>
      </c>
      <c r="C477" s="180"/>
      <c r="D477" s="181"/>
      <c r="E477" s="13"/>
      <c r="F477" s="178"/>
      <c r="G477" s="137"/>
    </row>
    <row r="479" ht="12" thickBot="1"/>
    <row r="480" spans="1:7" ht="24" customHeight="1" thickBot="1">
      <c r="A480" s="353" t="s">
        <v>141</v>
      </c>
      <c r="B480" s="354"/>
      <c r="C480" s="354"/>
      <c r="D480" s="354"/>
      <c r="E480" s="354"/>
      <c r="F480" s="355"/>
      <c r="G480" s="137"/>
    </row>
    <row r="481" spans="1:7" ht="24" customHeight="1">
      <c r="A481" s="306" t="s">
        <v>21</v>
      </c>
      <c r="B481" s="343" t="s">
        <v>25</v>
      </c>
      <c r="C481" s="344"/>
      <c r="D481" s="345" t="s">
        <v>1141</v>
      </c>
      <c r="E481" s="346"/>
      <c r="F481" s="347"/>
      <c r="G481" s="137"/>
    </row>
    <row r="482" spans="1:7" ht="27" customHeight="1">
      <c r="A482" s="159" t="s">
        <v>375</v>
      </c>
      <c r="B482" s="29" t="s">
        <v>1137</v>
      </c>
      <c r="C482" s="29" t="s">
        <v>1138</v>
      </c>
      <c r="D482" s="49" t="s">
        <v>1139</v>
      </c>
      <c r="E482" s="49" t="s">
        <v>1140</v>
      </c>
      <c r="F482" s="31" t="s">
        <v>1046</v>
      </c>
      <c r="G482" s="137"/>
    </row>
    <row r="483" spans="1:7" ht="11.25">
      <c r="A483" s="196" t="s">
        <v>766</v>
      </c>
      <c r="B483" s="173"/>
      <c r="C483" s="169" t="s">
        <v>1026</v>
      </c>
      <c r="D483" s="179"/>
      <c r="E483" s="3"/>
      <c r="F483" s="174"/>
      <c r="G483" s="137"/>
    </row>
    <row r="484" spans="1:7" ht="11.25">
      <c r="A484" s="196" t="s">
        <v>767</v>
      </c>
      <c r="B484" s="173"/>
      <c r="C484" s="169" t="s">
        <v>1026</v>
      </c>
      <c r="D484" s="179"/>
      <c r="E484" s="11"/>
      <c r="F484" s="174"/>
      <c r="G484" s="137"/>
    </row>
    <row r="485" spans="1:7" ht="11.25">
      <c r="A485" s="196" t="s">
        <v>768</v>
      </c>
      <c r="B485" s="173"/>
      <c r="C485" s="71" t="s">
        <v>1026</v>
      </c>
      <c r="D485" s="179"/>
      <c r="E485" s="3"/>
      <c r="F485" s="174"/>
      <c r="G485" s="137"/>
    </row>
    <row r="486" spans="1:7" ht="11.25">
      <c r="A486" s="196" t="s">
        <v>769</v>
      </c>
      <c r="B486" s="173"/>
      <c r="C486" s="169" t="s">
        <v>1026</v>
      </c>
      <c r="D486" s="179"/>
      <c r="E486" s="11"/>
      <c r="F486" s="174"/>
      <c r="G486" s="137"/>
    </row>
    <row r="487" spans="1:7" ht="11.25">
      <c r="A487" s="196" t="s">
        <v>770</v>
      </c>
      <c r="B487" s="173"/>
      <c r="C487" s="169" t="s">
        <v>1026</v>
      </c>
      <c r="D487" s="179"/>
      <c r="E487" s="11"/>
      <c r="F487" s="174"/>
      <c r="G487" s="137"/>
    </row>
    <row r="488" spans="1:7" ht="11.25">
      <c r="A488" s="196" t="s">
        <v>771</v>
      </c>
      <c r="B488" s="173"/>
      <c r="C488" s="71" t="s">
        <v>1026</v>
      </c>
      <c r="D488" s="179"/>
      <c r="E488" s="11"/>
      <c r="F488" s="174"/>
      <c r="G488" s="137"/>
    </row>
    <row r="489" spans="1:7" ht="13.5" customHeight="1" thickBot="1">
      <c r="A489" s="197" t="s">
        <v>772</v>
      </c>
      <c r="B489" s="180"/>
      <c r="C489" s="80" t="s">
        <v>1026</v>
      </c>
      <c r="D489" s="181"/>
      <c r="E489" s="81"/>
      <c r="F489" s="178"/>
      <c r="G489" s="137"/>
    </row>
    <row r="491" ht="12" thickBot="1"/>
    <row r="492" spans="1:7" ht="24" customHeight="1" thickBot="1">
      <c r="A492" s="353" t="s">
        <v>142</v>
      </c>
      <c r="B492" s="354"/>
      <c r="C492" s="354"/>
      <c r="D492" s="354"/>
      <c r="E492" s="354"/>
      <c r="F492" s="355"/>
      <c r="G492" s="137"/>
    </row>
    <row r="493" spans="1:7" ht="24" customHeight="1">
      <c r="A493" s="306" t="s">
        <v>21</v>
      </c>
      <c r="B493" s="343" t="s">
        <v>25</v>
      </c>
      <c r="C493" s="344"/>
      <c r="D493" s="345" t="s">
        <v>1141</v>
      </c>
      <c r="E493" s="346"/>
      <c r="F493" s="347"/>
      <c r="G493" s="137"/>
    </row>
    <row r="494" spans="1:7" ht="32.25" customHeight="1">
      <c r="A494" s="159" t="s">
        <v>375</v>
      </c>
      <c r="B494" s="29" t="s">
        <v>1137</v>
      </c>
      <c r="C494" s="29" t="s">
        <v>1138</v>
      </c>
      <c r="D494" s="49" t="s">
        <v>1139</v>
      </c>
      <c r="E494" s="49" t="s">
        <v>1140</v>
      </c>
      <c r="F494" s="31" t="s">
        <v>1046</v>
      </c>
      <c r="G494" s="137"/>
    </row>
    <row r="495" spans="1:7" ht="11.25">
      <c r="A495" s="196" t="s">
        <v>773</v>
      </c>
      <c r="B495" s="173"/>
      <c r="C495" s="169" t="s">
        <v>1026</v>
      </c>
      <c r="D495" s="187"/>
      <c r="E495" s="188"/>
      <c r="F495" s="174"/>
      <c r="G495" s="137"/>
    </row>
    <row r="496" spans="1:7" ht="11.25">
      <c r="A496" s="196" t="s">
        <v>774</v>
      </c>
      <c r="B496" s="173"/>
      <c r="C496" s="169" t="s">
        <v>1026</v>
      </c>
      <c r="D496" s="187"/>
      <c r="E496" s="189"/>
      <c r="F496" s="174"/>
      <c r="G496" s="137"/>
    </row>
    <row r="497" spans="1:7" ht="11.25">
      <c r="A497" s="196" t="s">
        <v>775</v>
      </c>
      <c r="B497" s="173"/>
      <c r="C497" s="71" t="s">
        <v>1026</v>
      </c>
      <c r="D497" s="187"/>
      <c r="E497" s="190"/>
      <c r="F497" s="174"/>
      <c r="G497" s="137"/>
    </row>
    <row r="498" spans="1:7" ht="11.25">
      <c r="A498" s="196" t="s">
        <v>776</v>
      </c>
      <c r="B498" s="173"/>
      <c r="C498" s="169" t="s">
        <v>1026</v>
      </c>
      <c r="D498" s="187"/>
      <c r="E498" s="191"/>
      <c r="F498" s="174"/>
      <c r="G498" s="137"/>
    </row>
    <row r="499" spans="1:7" ht="11.25">
      <c r="A499" s="196" t="s">
        <v>777</v>
      </c>
      <c r="B499" s="173"/>
      <c r="C499" s="169" t="s">
        <v>1026</v>
      </c>
      <c r="D499" s="187"/>
      <c r="E499" s="191"/>
      <c r="F499" s="174"/>
      <c r="G499" s="137"/>
    </row>
    <row r="500" spans="1:7" ht="11.25">
      <c r="A500" s="196" t="s">
        <v>778</v>
      </c>
      <c r="B500" s="173"/>
      <c r="C500" s="71" t="s">
        <v>1026</v>
      </c>
      <c r="D500" s="187"/>
      <c r="E500" s="191"/>
      <c r="F500" s="174"/>
      <c r="G500" s="137"/>
    </row>
    <row r="501" spans="1:7" ht="11.25">
      <c r="A501" s="196" t="s">
        <v>779</v>
      </c>
      <c r="B501" s="173"/>
      <c r="C501" s="71" t="s">
        <v>1026</v>
      </c>
      <c r="D501" s="187"/>
      <c r="E501" s="190"/>
      <c r="F501" s="174"/>
      <c r="G501" s="137"/>
    </row>
    <row r="502" spans="1:7" ht="13.5" customHeight="1">
      <c r="A502" s="196" t="s">
        <v>780</v>
      </c>
      <c r="B502" s="173"/>
      <c r="C502" s="71" t="s">
        <v>1026</v>
      </c>
      <c r="D502" s="187"/>
      <c r="E502" s="192"/>
      <c r="F502" s="174"/>
      <c r="G502" s="137"/>
    </row>
    <row r="503" spans="1:7" ht="11.25">
      <c r="A503" s="196" t="s">
        <v>781</v>
      </c>
      <c r="B503" s="173"/>
      <c r="C503" s="71" t="s">
        <v>1026</v>
      </c>
      <c r="D503" s="187"/>
      <c r="E503" s="191"/>
      <c r="F503" s="174"/>
      <c r="G503" s="137"/>
    </row>
    <row r="504" spans="1:7" ht="11.25">
      <c r="A504" s="196" t="s">
        <v>782</v>
      </c>
      <c r="B504" s="173"/>
      <c r="C504" s="71" t="s">
        <v>1026</v>
      </c>
      <c r="D504" s="187"/>
      <c r="E504" s="191"/>
      <c r="F504" s="174"/>
      <c r="G504" s="137"/>
    </row>
    <row r="505" spans="1:7" ht="11.25">
      <c r="A505" s="196" t="s">
        <v>783</v>
      </c>
      <c r="B505" s="173"/>
      <c r="C505" s="71" t="s">
        <v>1026</v>
      </c>
      <c r="D505" s="187"/>
      <c r="E505" s="190"/>
      <c r="F505" s="174"/>
      <c r="G505" s="137"/>
    </row>
    <row r="506" spans="1:7" ht="11.25">
      <c r="A506" s="196" t="s">
        <v>784</v>
      </c>
      <c r="B506" s="173"/>
      <c r="C506" s="71" t="s">
        <v>1026</v>
      </c>
      <c r="D506" s="187"/>
      <c r="E506" s="190"/>
      <c r="F506" s="174"/>
      <c r="G506" s="137"/>
    </row>
    <row r="507" spans="1:7" ht="11.25">
      <c r="A507" s="196" t="s">
        <v>785</v>
      </c>
      <c r="B507" s="173"/>
      <c r="C507" s="71" t="s">
        <v>1026</v>
      </c>
      <c r="D507" s="187"/>
      <c r="E507" s="192"/>
      <c r="F507" s="174"/>
      <c r="G507" s="137"/>
    </row>
    <row r="508" spans="1:7" ht="11.25">
      <c r="A508" s="196" t="s">
        <v>786</v>
      </c>
      <c r="B508" s="173"/>
      <c r="C508" s="71" t="s">
        <v>1026</v>
      </c>
      <c r="D508" s="187"/>
      <c r="E508" s="190"/>
      <c r="F508" s="174"/>
      <c r="G508" s="137"/>
    </row>
    <row r="509" spans="1:7" ht="11.25">
      <c r="A509" s="196" t="s">
        <v>787</v>
      </c>
      <c r="B509" s="173"/>
      <c r="C509" s="71" t="s">
        <v>1026</v>
      </c>
      <c r="D509" s="187"/>
      <c r="E509" s="190"/>
      <c r="F509" s="174"/>
      <c r="G509" s="137"/>
    </row>
    <row r="510" spans="1:7" ht="12" thickBot="1">
      <c r="A510" s="197" t="s">
        <v>788</v>
      </c>
      <c r="B510" s="180"/>
      <c r="C510" s="80" t="s">
        <v>1026</v>
      </c>
      <c r="D510" s="193"/>
      <c r="E510" s="194"/>
      <c r="F510" s="178"/>
      <c r="G510" s="137"/>
    </row>
  </sheetData>
  <sheetProtection/>
  <mergeCells count="66">
    <mergeCell ref="A1:F1"/>
    <mergeCell ref="B2:C2"/>
    <mergeCell ref="A16:F16"/>
    <mergeCell ref="B17:C17"/>
    <mergeCell ref="D17:F17"/>
    <mergeCell ref="D2:F2"/>
    <mergeCell ref="A492:F492"/>
    <mergeCell ref="B493:C493"/>
    <mergeCell ref="D493:F493"/>
    <mergeCell ref="A50:F50"/>
    <mergeCell ref="B51:C51"/>
    <mergeCell ref="D51:F51"/>
    <mergeCell ref="A67:F67"/>
    <mergeCell ref="A480:F480"/>
    <mergeCell ref="B481:C481"/>
    <mergeCell ref="D481:F481"/>
    <mergeCell ref="B68:C68"/>
    <mergeCell ref="D68:F68"/>
    <mergeCell ref="A457:F457"/>
    <mergeCell ref="B458:C458"/>
    <mergeCell ref="D458:F458"/>
    <mergeCell ref="A81:F81"/>
    <mergeCell ref="A430:F430"/>
    <mergeCell ref="B431:C431"/>
    <mergeCell ref="D431:F431"/>
    <mergeCell ref="B82:C82"/>
    <mergeCell ref="D82:F82"/>
    <mergeCell ref="A404:F404"/>
    <mergeCell ref="B405:C405"/>
    <mergeCell ref="D405:F405"/>
    <mergeCell ref="B357:C357"/>
    <mergeCell ref="D357:F357"/>
    <mergeCell ref="A378:F378"/>
    <mergeCell ref="B379:C379"/>
    <mergeCell ref="D379:F379"/>
    <mergeCell ref="A321:F321"/>
    <mergeCell ref="B322:C322"/>
    <mergeCell ref="D322:F322"/>
    <mergeCell ref="A356:F356"/>
    <mergeCell ref="A106:F106"/>
    <mergeCell ref="B107:C107"/>
    <mergeCell ref="D107:F107"/>
    <mergeCell ref="B289:C289"/>
    <mergeCell ref="D289:F289"/>
    <mergeCell ref="A272:F272"/>
    <mergeCell ref="B273:C273"/>
    <mergeCell ref="D273:F273"/>
    <mergeCell ref="A288:F288"/>
    <mergeCell ref="B217:C217"/>
    <mergeCell ref="D217:F217"/>
    <mergeCell ref="A246:F246"/>
    <mergeCell ref="B247:C247"/>
    <mergeCell ref="D247:F247"/>
    <mergeCell ref="A186:F186"/>
    <mergeCell ref="B187:C187"/>
    <mergeCell ref="D187:F187"/>
    <mergeCell ref="A216:F216"/>
    <mergeCell ref="B141:C141"/>
    <mergeCell ref="D141:F141"/>
    <mergeCell ref="A172:F172"/>
    <mergeCell ref="B173:C173"/>
    <mergeCell ref="D173:F173"/>
    <mergeCell ref="A120:F120"/>
    <mergeCell ref="B121:C121"/>
    <mergeCell ref="D121:F121"/>
    <mergeCell ref="A140:F1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7"/>
  <sheetViews>
    <sheetView workbookViewId="0" topLeftCell="A4">
      <selection activeCell="B29" sqref="B29:B38"/>
    </sheetView>
  </sheetViews>
  <sheetFormatPr defaultColWidth="9.421875" defaultRowHeight="12.75"/>
  <cols>
    <col min="1" max="1" width="26.28125" style="271" customWidth="1"/>
    <col min="2" max="2" width="24.28125" style="84" bestFit="1" customWidth="1"/>
    <col min="3" max="3" width="34.7109375" style="84" bestFit="1" customWidth="1"/>
    <col min="4" max="4" width="31.28125" style="84" bestFit="1" customWidth="1"/>
    <col min="5" max="5" width="42.57421875" style="84" bestFit="1" customWidth="1"/>
    <col min="6" max="6" width="21.140625" style="84" bestFit="1" customWidth="1"/>
    <col min="7" max="7" width="101.00390625" style="84" bestFit="1" customWidth="1"/>
    <col min="8" max="16384" width="9.421875" style="63" customWidth="1"/>
  </cols>
  <sheetData>
    <row r="1" spans="1:7" ht="27" customHeight="1" thickBot="1">
      <c r="A1" s="342" t="s">
        <v>1134</v>
      </c>
      <c r="B1" s="386"/>
      <c r="C1" s="386"/>
      <c r="D1" s="386"/>
      <c r="E1" s="386"/>
      <c r="F1" s="386"/>
      <c r="G1" s="387"/>
    </row>
    <row r="2" spans="1:7" ht="11.25">
      <c r="A2" s="264" t="s">
        <v>375</v>
      </c>
      <c r="B2" s="160" t="s">
        <v>1007</v>
      </c>
      <c r="C2" s="160" t="s">
        <v>1008</v>
      </c>
      <c r="D2" s="160" t="s">
        <v>1009</v>
      </c>
      <c r="E2" s="160" t="s">
        <v>1014</v>
      </c>
      <c r="F2" s="160" t="s">
        <v>1015</v>
      </c>
      <c r="G2" s="161" t="s">
        <v>1010</v>
      </c>
    </row>
    <row r="3" spans="1:7" ht="11.25">
      <c r="A3" s="72" t="s">
        <v>376</v>
      </c>
      <c r="B3" s="71">
        <v>7</v>
      </c>
      <c r="C3" s="71"/>
      <c r="D3" s="71"/>
      <c r="E3" s="47" t="s">
        <v>98</v>
      </c>
      <c r="F3" s="71"/>
      <c r="G3" s="75"/>
    </row>
    <row r="4" spans="1:7" ht="11.25">
      <c r="A4" s="72" t="s">
        <v>377</v>
      </c>
      <c r="B4" s="71">
        <v>10</v>
      </c>
      <c r="C4" s="71"/>
      <c r="D4" s="71"/>
      <c r="E4" s="47" t="s">
        <v>99</v>
      </c>
      <c r="F4" s="71"/>
      <c r="G4" s="75"/>
    </row>
    <row r="5" spans="1:7" ht="11.25">
      <c r="A5" s="72" t="s">
        <v>378</v>
      </c>
      <c r="B5" s="71">
        <v>11</v>
      </c>
      <c r="C5" s="71" t="s">
        <v>1043</v>
      </c>
      <c r="D5" s="71"/>
      <c r="E5" s="47" t="s">
        <v>100</v>
      </c>
      <c r="F5" s="71"/>
      <c r="G5" s="75" t="s">
        <v>368</v>
      </c>
    </row>
    <row r="6" spans="1:7" ht="11.25">
      <c r="A6" s="72" t="s">
        <v>379</v>
      </c>
      <c r="B6" s="71">
        <v>6</v>
      </c>
      <c r="C6" s="71"/>
      <c r="D6" s="71"/>
      <c r="E6" s="47" t="s">
        <v>101</v>
      </c>
      <c r="F6" s="71"/>
      <c r="G6" s="75"/>
    </row>
    <row r="7" spans="1:7" ht="11.25">
      <c r="A7" s="72" t="s">
        <v>380</v>
      </c>
      <c r="B7" s="71">
        <v>9</v>
      </c>
      <c r="C7" s="71"/>
      <c r="D7" s="71"/>
      <c r="E7" s="47" t="s">
        <v>102</v>
      </c>
      <c r="F7" s="71"/>
      <c r="G7" s="75"/>
    </row>
    <row r="8" spans="1:7" ht="11.25">
      <c r="A8" s="95" t="s">
        <v>381</v>
      </c>
      <c r="B8" s="73">
        <v>14</v>
      </c>
      <c r="C8" s="71" t="s">
        <v>369</v>
      </c>
      <c r="D8" s="73" t="s">
        <v>370</v>
      </c>
      <c r="E8" s="73" t="s">
        <v>794</v>
      </c>
      <c r="F8" s="73"/>
      <c r="G8" s="100"/>
    </row>
    <row r="9" spans="1:7" ht="11.25">
      <c r="A9" s="388" t="s">
        <v>382</v>
      </c>
      <c r="B9" s="439">
        <v>5</v>
      </c>
      <c r="C9" s="47" t="s">
        <v>104</v>
      </c>
      <c r="D9" s="405"/>
      <c r="E9" s="405"/>
      <c r="F9" s="405"/>
      <c r="G9" s="427"/>
    </row>
    <row r="10" spans="1:7" ht="12" thickBot="1">
      <c r="A10" s="438"/>
      <c r="B10" s="440"/>
      <c r="C10" s="48" t="s">
        <v>105</v>
      </c>
      <c r="D10" s="433"/>
      <c r="E10" s="433"/>
      <c r="F10" s="433"/>
      <c r="G10" s="434"/>
    </row>
    <row r="12" spans="1:7" ht="14.25" customHeight="1" thickBot="1">
      <c r="A12" s="265"/>
      <c r="B12" s="162"/>
      <c r="C12" s="162"/>
      <c r="D12" s="162"/>
      <c r="E12" s="162"/>
      <c r="F12" s="162"/>
      <c r="G12" s="162"/>
    </row>
    <row r="13" spans="1:7" ht="27" customHeight="1" thickBot="1">
      <c r="A13" s="342" t="s">
        <v>143</v>
      </c>
      <c r="B13" s="386"/>
      <c r="C13" s="386"/>
      <c r="D13" s="386"/>
      <c r="E13" s="386"/>
      <c r="F13" s="386"/>
      <c r="G13" s="387"/>
    </row>
    <row r="14" spans="1:7" ht="12" thickBot="1">
      <c r="A14" s="264" t="s">
        <v>375</v>
      </c>
      <c r="B14" s="160" t="s">
        <v>1007</v>
      </c>
      <c r="C14" s="160" t="s">
        <v>1008</v>
      </c>
      <c r="D14" s="160" t="s">
        <v>1009</v>
      </c>
      <c r="E14" s="160" t="s">
        <v>1014</v>
      </c>
      <c r="F14" s="160" t="s">
        <v>1015</v>
      </c>
      <c r="G14" s="161" t="s">
        <v>1010</v>
      </c>
    </row>
    <row r="15" spans="1:7" s="137" customFormat="1" ht="11.25">
      <c r="A15" s="266" t="s">
        <v>383</v>
      </c>
      <c r="B15" s="109" t="s">
        <v>197</v>
      </c>
      <c r="C15" s="20"/>
      <c r="D15" s="20"/>
      <c r="E15" s="20"/>
      <c r="F15" s="20"/>
      <c r="G15" s="110" t="s">
        <v>162</v>
      </c>
    </row>
    <row r="16" spans="1:7" s="137" customFormat="1" ht="11.25">
      <c r="A16" s="38" t="s">
        <v>384</v>
      </c>
      <c r="B16" s="2" t="s">
        <v>198</v>
      </c>
      <c r="C16" s="25"/>
      <c r="D16" s="17"/>
      <c r="E16" s="17"/>
      <c r="F16" s="2" t="s">
        <v>391</v>
      </c>
      <c r="G16" s="108" t="s">
        <v>803</v>
      </c>
    </row>
    <row r="17" spans="1:7" s="137" customFormat="1" ht="11.25">
      <c r="A17" s="38" t="s">
        <v>385</v>
      </c>
      <c r="B17" s="2" t="s">
        <v>199</v>
      </c>
      <c r="C17" s="25"/>
      <c r="D17" s="17"/>
      <c r="E17" s="17"/>
      <c r="F17" s="17"/>
      <c r="G17" s="96"/>
    </row>
    <row r="18" spans="1:7" s="137" customFormat="1" ht="11.25">
      <c r="A18" s="38" t="s">
        <v>386</v>
      </c>
      <c r="B18" s="2">
        <v>18</v>
      </c>
      <c r="C18" s="19" t="s">
        <v>163</v>
      </c>
      <c r="D18" s="3" t="s">
        <v>164</v>
      </c>
      <c r="E18" s="2" t="s">
        <v>802</v>
      </c>
      <c r="F18" s="17"/>
      <c r="G18" s="39" t="s">
        <v>158</v>
      </c>
    </row>
    <row r="19" spans="1:7" s="137" customFormat="1" ht="11.25">
      <c r="A19" s="38" t="s">
        <v>387</v>
      </c>
      <c r="B19" s="2">
        <v>5</v>
      </c>
      <c r="C19" s="25" t="s">
        <v>165</v>
      </c>
      <c r="D19" s="17"/>
      <c r="E19" s="17"/>
      <c r="F19" s="17"/>
      <c r="G19" s="96"/>
    </row>
    <row r="20" spans="1:7" s="137" customFormat="1" ht="11.25">
      <c r="A20" s="38" t="s">
        <v>388</v>
      </c>
      <c r="B20" s="2">
        <v>1</v>
      </c>
      <c r="C20" s="25"/>
      <c r="D20" s="17"/>
      <c r="E20" s="3" t="s">
        <v>166</v>
      </c>
      <c r="F20" s="2" t="s">
        <v>389</v>
      </c>
      <c r="G20" s="108" t="s">
        <v>815</v>
      </c>
    </row>
    <row r="21" spans="1:7" s="137" customFormat="1" ht="11.25">
      <c r="A21" s="38" t="s">
        <v>389</v>
      </c>
      <c r="B21" s="2">
        <v>13</v>
      </c>
      <c r="C21" s="25"/>
      <c r="D21" s="17"/>
      <c r="E21" s="2" t="s">
        <v>815</v>
      </c>
      <c r="F21" s="17"/>
      <c r="G21" s="96"/>
    </row>
    <row r="22" spans="1:7" s="137" customFormat="1" ht="11.25">
      <c r="A22" s="125" t="s">
        <v>390</v>
      </c>
      <c r="B22" s="2" t="s">
        <v>194</v>
      </c>
      <c r="C22" s="111"/>
      <c r="D22" s="11"/>
      <c r="E22" s="11"/>
      <c r="F22" s="11"/>
      <c r="G22" s="112"/>
    </row>
    <row r="23" spans="1:7" ht="11.25">
      <c r="A23" s="124" t="s">
        <v>391</v>
      </c>
      <c r="B23" s="2">
        <v>18</v>
      </c>
      <c r="C23" s="113" t="s">
        <v>167</v>
      </c>
      <c r="D23" s="3"/>
      <c r="E23" s="18"/>
      <c r="F23" s="18"/>
      <c r="G23" s="114"/>
    </row>
    <row r="24" spans="1:7" s="137" customFormat="1" ht="11.25">
      <c r="A24" s="267" t="s">
        <v>392</v>
      </c>
      <c r="B24" s="2">
        <v>9</v>
      </c>
      <c r="C24" s="111" t="s">
        <v>168</v>
      </c>
      <c r="D24" s="9"/>
      <c r="E24" s="9"/>
      <c r="F24" s="2" t="s">
        <v>391</v>
      </c>
      <c r="G24" s="108" t="s">
        <v>803</v>
      </c>
    </row>
    <row r="25" spans="1:7" s="137" customFormat="1" ht="11.25">
      <c r="A25" s="268" t="s">
        <v>393</v>
      </c>
      <c r="B25" s="2">
        <v>16</v>
      </c>
      <c r="C25" s="116"/>
      <c r="D25" s="115"/>
      <c r="E25" s="115" t="s">
        <v>169</v>
      </c>
      <c r="F25" s="10"/>
      <c r="G25" s="104"/>
    </row>
    <row r="26" spans="1:7" s="137" customFormat="1" ht="11.25">
      <c r="A26" s="441" t="s">
        <v>394</v>
      </c>
      <c r="B26" s="443">
        <v>24</v>
      </c>
      <c r="C26" s="117" t="s">
        <v>170</v>
      </c>
      <c r="D26" s="445"/>
      <c r="E26" s="445" t="s">
        <v>942</v>
      </c>
      <c r="F26" s="445"/>
      <c r="G26" s="466" t="s">
        <v>160</v>
      </c>
    </row>
    <row r="27" spans="1:7" s="137" customFormat="1" ht="11.25">
      <c r="A27" s="442"/>
      <c r="B27" s="444"/>
      <c r="C27" s="117" t="s">
        <v>171</v>
      </c>
      <c r="D27" s="445"/>
      <c r="E27" s="445"/>
      <c r="F27" s="445"/>
      <c r="G27" s="467"/>
    </row>
    <row r="28" spans="1:7" s="137" customFormat="1" ht="11.25">
      <c r="A28" s="125" t="s">
        <v>395</v>
      </c>
      <c r="B28" s="11">
        <v>7</v>
      </c>
      <c r="C28" s="118"/>
      <c r="D28" s="11"/>
      <c r="E28" s="2" t="s">
        <v>172</v>
      </c>
      <c r="F28" s="11"/>
      <c r="G28" s="112"/>
    </row>
    <row r="29" spans="1:7" s="137" customFormat="1" ht="11.25">
      <c r="A29" s="441" t="s">
        <v>396</v>
      </c>
      <c r="B29" s="446">
        <v>112</v>
      </c>
      <c r="C29" s="396"/>
      <c r="D29" s="10" t="s">
        <v>173</v>
      </c>
      <c r="E29" s="47" t="s">
        <v>806</v>
      </c>
      <c r="F29" s="396"/>
      <c r="G29" s="108"/>
    </row>
    <row r="30" spans="1:7" s="137" customFormat="1" ht="11.25">
      <c r="A30" s="458"/>
      <c r="B30" s="459"/>
      <c r="C30" s="397"/>
      <c r="D30" s="10" t="s">
        <v>174</v>
      </c>
      <c r="E30" s="47" t="s">
        <v>807</v>
      </c>
      <c r="F30" s="397"/>
      <c r="G30" s="108"/>
    </row>
    <row r="31" spans="1:7" s="137" customFormat="1" ht="11.25">
      <c r="A31" s="458"/>
      <c r="B31" s="459"/>
      <c r="C31" s="397"/>
      <c r="D31" s="11" t="s">
        <v>175</v>
      </c>
      <c r="E31" s="47" t="s">
        <v>808</v>
      </c>
      <c r="F31" s="397"/>
      <c r="G31" s="108"/>
    </row>
    <row r="32" spans="1:7" s="137" customFormat="1" ht="11.25">
      <c r="A32" s="458"/>
      <c r="B32" s="459"/>
      <c r="C32" s="397"/>
      <c r="D32" s="10" t="s">
        <v>176</v>
      </c>
      <c r="E32" s="47" t="s">
        <v>809</v>
      </c>
      <c r="F32" s="397"/>
      <c r="G32" s="39" t="s">
        <v>159</v>
      </c>
    </row>
    <row r="33" spans="1:7" s="137" customFormat="1" ht="11.25">
      <c r="A33" s="458"/>
      <c r="B33" s="459"/>
      <c r="C33" s="397"/>
      <c r="D33" s="3" t="s">
        <v>177</v>
      </c>
      <c r="E33" s="47" t="s">
        <v>810</v>
      </c>
      <c r="F33" s="397"/>
      <c r="G33" s="108"/>
    </row>
    <row r="34" spans="1:7" s="137" customFormat="1" ht="11.25">
      <c r="A34" s="458"/>
      <c r="B34" s="459"/>
      <c r="C34" s="397"/>
      <c r="D34" s="11" t="s">
        <v>178</v>
      </c>
      <c r="E34" s="47" t="s">
        <v>811</v>
      </c>
      <c r="F34" s="397"/>
      <c r="G34" s="126" t="s">
        <v>201</v>
      </c>
    </row>
    <row r="35" spans="1:7" s="137" customFormat="1" ht="11.25">
      <c r="A35" s="458"/>
      <c r="B35" s="459"/>
      <c r="C35" s="397"/>
      <c r="D35" s="11" t="s">
        <v>179</v>
      </c>
      <c r="E35" s="47" t="s">
        <v>814</v>
      </c>
      <c r="F35" s="397"/>
      <c r="G35" s="127" t="s">
        <v>201</v>
      </c>
    </row>
    <row r="36" spans="1:7" s="137" customFormat="1" ht="11.25">
      <c r="A36" s="458"/>
      <c r="B36" s="459"/>
      <c r="C36" s="397"/>
      <c r="D36" s="10" t="s">
        <v>180</v>
      </c>
      <c r="E36" s="119" t="s">
        <v>941</v>
      </c>
      <c r="F36" s="397"/>
      <c r="G36" s="78" t="s">
        <v>160</v>
      </c>
    </row>
    <row r="37" spans="1:7" s="137" customFormat="1" ht="11.25">
      <c r="A37" s="458"/>
      <c r="B37" s="459"/>
      <c r="C37" s="397"/>
      <c r="D37" s="103" t="s">
        <v>181</v>
      </c>
      <c r="E37" s="2" t="s">
        <v>971</v>
      </c>
      <c r="F37" s="397"/>
      <c r="G37" s="127" t="s">
        <v>201</v>
      </c>
    </row>
    <row r="38" spans="1:7" s="137" customFormat="1" ht="11.25">
      <c r="A38" s="442"/>
      <c r="B38" s="447"/>
      <c r="C38" s="398"/>
      <c r="D38" s="103"/>
      <c r="E38" s="2" t="s">
        <v>972</v>
      </c>
      <c r="F38" s="398"/>
      <c r="G38" s="127" t="s">
        <v>201</v>
      </c>
    </row>
    <row r="39" spans="1:7" s="137" customFormat="1" ht="11.25">
      <c r="A39" s="125" t="s">
        <v>397</v>
      </c>
      <c r="B39" s="2">
        <v>6</v>
      </c>
      <c r="C39" s="103"/>
      <c r="D39" s="10"/>
      <c r="E39" s="10"/>
      <c r="F39" s="10"/>
      <c r="G39" s="104"/>
    </row>
    <row r="40" spans="1:7" s="137" customFormat="1" ht="11.25">
      <c r="A40" s="269" t="s">
        <v>398</v>
      </c>
      <c r="B40" s="2">
        <v>11</v>
      </c>
      <c r="C40" s="120"/>
      <c r="D40" s="11" t="s">
        <v>182</v>
      </c>
      <c r="E40" s="2" t="s">
        <v>943</v>
      </c>
      <c r="F40" s="2" t="s">
        <v>391</v>
      </c>
      <c r="G40" s="108" t="s">
        <v>803</v>
      </c>
    </row>
    <row r="41" spans="1:7" s="137" customFormat="1" ht="11.25">
      <c r="A41" s="125" t="s">
        <v>399</v>
      </c>
      <c r="B41" s="2" t="s">
        <v>195</v>
      </c>
      <c r="C41" s="10"/>
      <c r="D41" s="10"/>
      <c r="E41" s="2" t="s">
        <v>183</v>
      </c>
      <c r="F41" s="10"/>
      <c r="G41" s="15"/>
    </row>
    <row r="42" spans="1:7" s="137" customFormat="1" ht="11.25">
      <c r="A42" s="125" t="s">
        <v>400</v>
      </c>
      <c r="B42" s="2">
        <v>19</v>
      </c>
      <c r="C42" s="10"/>
      <c r="D42" s="3" t="s">
        <v>184</v>
      </c>
      <c r="E42" s="10"/>
      <c r="F42" s="10"/>
      <c r="G42" s="15"/>
    </row>
    <row r="43" spans="1:7" s="137" customFormat="1" ht="11.25">
      <c r="A43" s="125" t="s">
        <v>401</v>
      </c>
      <c r="B43" s="2">
        <v>7</v>
      </c>
      <c r="C43" s="10"/>
      <c r="D43" s="11"/>
      <c r="E43" s="2" t="s">
        <v>887</v>
      </c>
      <c r="F43" s="10"/>
      <c r="G43" s="15"/>
    </row>
    <row r="44" spans="1:7" s="137" customFormat="1" ht="11.25">
      <c r="A44" s="125" t="s">
        <v>402</v>
      </c>
      <c r="B44" s="2">
        <v>5</v>
      </c>
      <c r="C44" s="10"/>
      <c r="D44" s="10"/>
      <c r="E44" s="2" t="s">
        <v>185</v>
      </c>
      <c r="F44" s="10"/>
      <c r="G44" s="15"/>
    </row>
    <row r="45" spans="1:7" s="137" customFormat="1" ht="11.25">
      <c r="A45" s="125" t="s">
        <v>403</v>
      </c>
      <c r="B45" s="2">
        <v>13</v>
      </c>
      <c r="C45" s="10"/>
      <c r="D45" s="10" t="s">
        <v>186</v>
      </c>
      <c r="E45" s="2" t="s">
        <v>161</v>
      </c>
      <c r="F45" s="10"/>
      <c r="G45" s="121" t="s">
        <v>187</v>
      </c>
    </row>
    <row r="46" spans="1:7" s="137" customFormat="1" ht="11.25">
      <c r="A46" s="125" t="s">
        <v>404</v>
      </c>
      <c r="B46" s="2">
        <v>15</v>
      </c>
      <c r="C46" s="11" t="s">
        <v>188</v>
      </c>
      <c r="D46" s="10"/>
      <c r="E46" s="10"/>
      <c r="F46" s="10"/>
      <c r="G46" s="104"/>
    </row>
    <row r="47" spans="1:7" s="137" customFormat="1" ht="11.25">
      <c r="A47" s="125" t="s">
        <v>405</v>
      </c>
      <c r="B47" s="2">
        <v>8</v>
      </c>
      <c r="C47" s="11"/>
      <c r="D47" s="11"/>
      <c r="E47" s="11"/>
      <c r="F47" s="2" t="s">
        <v>389</v>
      </c>
      <c r="G47" s="108" t="s">
        <v>815</v>
      </c>
    </row>
    <row r="48" spans="1:7" s="137" customFormat="1" ht="11.25">
      <c r="A48" s="125" t="s">
        <v>406</v>
      </c>
      <c r="B48" s="2" t="s">
        <v>196</v>
      </c>
      <c r="C48" s="11"/>
      <c r="D48" s="11"/>
      <c r="E48" s="11" t="s">
        <v>862</v>
      </c>
      <c r="F48" s="11"/>
      <c r="G48" s="112"/>
    </row>
    <row r="49" spans="1:7" s="137" customFormat="1" ht="11.25">
      <c r="A49" s="125" t="s">
        <v>407</v>
      </c>
      <c r="B49" s="2">
        <v>5</v>
      </c>
      <c r="C49" s="10"/>
      <c r="D49" s="10"/>
      <c r="E49" s="10" t="s">
        <v>373</v>
      </c>
      <c r="F49" s="10"/>
      <c r="G49" s="104"/>
    </row>
    <row r="50" spans="1:7" s="137" customFormat="1" ht="11.25">
      <c r="A50" s="125" t="s">
        <v>408</v>
      </c>
      <c r="B50" s="2">
        <v>10</v>
      </c>
      <c r="C50" s="11"/>
      <c r="D50" s="11"/>
      <c r="E50" s="2" t="s">
        <v>817</v>
      </c>
      <c r="F50" s="10"/>
      <c r="G50" s="104"/>
    </row>
    <row r="51" spans="1:7" s="137" customFormat="1" ht="11.25">
      <c r="A51" s="441" t="s">
        <v>409</v>
      </c>
      <c r="B51" s="446">
        <v>29</v>
      </c>
      <c r="C51" s="446"/>
      <c r="D51" s="11" t="s">
        <v>189</v>
      </c>
      <c r="E51" s="364" t="s">
        <v>816</v>
      </c>
      <c r="F51" s="364"/>
      <c r="G51" s="464"/>
    </row>
    <row r="52" spans="1:7" s="137" customFormat="1" ht="11.25">
      <c r="A52" s="442"/>
      <c r="B52" s="447"/>
      <c r="C52" s="447"/>
      <c r="D52" s="11" t="s">
        <v>190</v>
      </c>
      <c r="E52" s="364"/>
      <c r="F52" s="364"/>
      <c r="G52" s="465"/>
    </row>
    <row r="53" spans="1:7" s="137" customFormat="1" ht="11.25">
      <c r="A53" s="125" t="s">
        <v>410</v>
      </c>
      <c r="B53" s="2">
        <v>10</v>
      </c>
      <c r="C53" s="11">
        <v>1</v>
      </c>
      <c r="D53" s="11"/>
      <c r="E53" s="2" t="s">
        <v>888</v>
      </c>
      <c r="F53" s="2" t="s">
        <v>191</v>
      </c>
      <c r="G53" s="122" t="s">
        <v>192</v>
      </c>
    </row>
    <row r="54" spans="1:7" s="137" customFormat="1" ht="12" thickBot="1">
      <c r="A54" s="270" t="s">
        <v>411</v>
      </c>
      <c r="B54" s="28">
        <v>3</v>
      </c>
      <c r="C54" s="21" t="s">
        <v>193</v>
      </c>
      <c r="D54" s="14"/>
      <c r="E54" s="14"/>
      <c r="F54" s="14"/>
      <c r="G54" s="123"/>
    </row>
    <row r="55" spans="1:7" ht="12" customHeight="1">
      <c r="A55" s="265"/>
      <c r="B55" s="162"/>
      <c r="C55" s="162"/>
      <c r="D55" s="162"/>
      <c r="E55" s="162"/>
      <c r="F55" s="162"/>
      <c r="G55" s="162"/>
    </row>
    <row r="56" ht="12" thickBot="1"/>
    <row r="57" spans="1:7" ht="27" customHeight="1" thickBot="1">
      <c r="A57" s="342" t="s">
        <v>144</v>
      </c>
      <c r="B57" s="386"/>
      <c r="C57" s="386"/>
      <c r="D57" s="386"/>
      <c r="E57" s="386"/>
      <c r="F57" s="386"/>
      <c r="G57" s="387"/>
    </row>
    <row r="58" spans="1:7" ht="11.25">
      <c r="A58" s="264" t="s">
        <v>375</v>
      </c>
      <c r="B58" s="160" t="s">
        <v>1007</v>
      </c>
      <c r="C58" s="160" t="s">
        <v>1008</v>
      </c>
      <c r="D58" s="160" t="s">
        <v>1009</v>
      </c>
      <c r="E58" s="160" t="s">
        <v>1014</v>
      </c>
      <c r="F58" s="160" t="s">
        <v>1015</v>
      </c>
      <c r="G58" s="161" t="s">
        <v>1010</v>
      </c>
    </row>
    <row r="59" spans="1:7" ht="11.25">
      <c r="A59" s="135" t="s">
        <v>412</v>
      </c>
      <c r="B59" s="17">
        <v>14</v>
      </c>
      <c r="C59" s="17"/>
      <c r="D59" s="17"/>
      <c r="E59" s="17"/>
      <c r="F59" s="17" t="s">
        <v>391</v>
      </c>
      <c r="G59" s="39" t="s">
        <v>572</v>
      </c>
    </row>
    <row r="60" spans="1:7" ht="11.25">
      <c r="A60" s="135" t="s">
        <v>413</v>
      </c>
      <c r="B60" s="17">
        <v>5</v>
      </c>
      <c r="C60" s="17"/>
      <c r="D60" s="17"/>
      <c r="E60" s="17"/>
      <c r="F60" s="17" t="s">
        <v>414</v>
      </c>
      <c r="G60" s="39" t="s">
        <v>1009</v>
      </c>
    </row>
    <row r="61" spans="1:7" ht="11.25">
      <c r="A61" s="135" t="s">
        <v>414</v>
      </c>
      <c r="B61" s="17">
        <v>14</v>
      </c>
      <c r="C61" s="17"/>
      <c r="D61" s="17">
        <v>1</v>
      </c>
      <c r="E61" s="2" t="s">
        <v>822</v>
      </c>
      <c r="F61" s="17"/>
      <c r="G61" s="39" t="s">
        <v>573</v>
      </c>
    </row>
    <row r="62" spans="1:7" ht="11.25">
      <c r="A62" s="135" t="s">
        <v>415</v>
      </c>
      <c r="B62" s="17">
        <v>6</v>
      </c>
      <c r="C62" s="17"/>
      <c r="D62" s="17"/>
      <c r="E62" s="2" t="s">
        <v>574</v>
      </c>
      <c r="F62" s="17"/>
      <c r="G62" s="39"/>
    </row>
    <row r="63" spans="1:7" ht="11.25">
      <c r="A63" s="135" t="s">
        <v>416</v>
      </c>
      <c r="B63" s="17">
        <v>3</v>
      </c>
      <c r="C63" s="17"/>
      <c r="D63" s="17"/>
      <c r="E63" s="2" t="s">
        <v>823</v>
      </c>
      <c r="F63" s="17"/>
      <c r="G63" s="39"/>
    </row>
    <row r="64" spans="1:7" ht="11.25">
      <c r="A64" s="135" t="s">
        <v>417</v>
      </c>
      <c r="B64" s="17">
        <v>12</v>
      </c>
      <c r="C64" s="17"/>
      <c r="D64" s="17"/>
      <c r="E64" s="2" t="s">
        <v>821</v>
      </c>
      <c r="F64" s="17"/>
      <c r="G64" s="39"/>
    </row>
    <row r="65" spans="1:7" ht="11.25">
      <c r="A65" s="135" t="s">
        <v>418</v>
      </c>
      <c r="B65" s="17">
        <v>19</v>
      </c>
      <c r="C65" s="17">
        <v>1</v>
      </c>
      <c r="D65" s="17"/>
      <c r="E65" s="17" t="s">
        <v>575</v>
      </c>
      <c r="F65" s="17"/>
      <c r="G65" s="39"/>
    </row>
    <row r="66" spans="1:7" ht="11.25">
      <c r="A66" s="135" t="s">
        <v>419</v>
      </c>
      <c r="B66" s="17">
        <v>10</v>
      </c>
      <c r="C66" s="17"/>
      <c r="D66" s="17"/>
      <c r="E66" s="17"/>
      <c r="F66" s="17" t="s">
        <v>576</v>
      </c>
      <c r="G66" s="39" t="s">
        <v>577</v>
      </c>
    </row>
    <row r="67" spans="1:7" ht="11.25">
      <c r="A67" s="388" t="s">
        <v>420</v>
      </c>
      <c r="B67" s="405">
        <v>64</v>
      </c>
      <c r="C67" s="405">
        <v>1</v>
      </c>
      <c r="D67" s="405">
        <v>1</v>
      </c>
      <c r="E67" s="2" t="s">
        <v>818</v>
      </c>
      <c r="F67" s="405"/>
      <c r="G67" s="128" t="s">
        <v>202</v>
      </c>
    </row>
    <row r="68" spans="1:7" ht="11.25">
      <c r="A68" s="401"/>
      <c r="B68" s="432"/>
      <c r="C68" s="432"/>
      <c r="D68" s="432"/>
      <c r="E68" s="2" t="s">
        <v>817</v>
      </c>
      <c r="F68" s="432"/>
      <c r="G68" s="128" t="s">
        <v>202</v>
      </c>
    </row>
    <row r="69" spans="1:7" ht="11.25">
      <c r="A69" s="401"/>
      <c r="B69" s="432"/>
      <c r="C69" s="432"/>
      <c r="D69" s="432"/>
      <c r="E69" s="2" t="s">
        <v>819</v>
      </c>
      <c r="F69" s="432"/>
      <c r="G69" s="129" t="s">
        <v>202</v>
      </c>
    </row>
    <row r="70" spans="1:7" ht="11.25">
      <c r="A70" s="401"/>
      <c r="B70" s="432"/>
      <c r="C70" s="432"/>
      <c r="D70" s="432"/>
      <c r="E70" s="2" t="s">
        <v>820</v>
      </c>
      <c r="F70" s="432"/>
      <c r="G70" s="78"/>
    </row>
    <row r="71" spans="1:7" ht="11.25">
      <c r="A71" s="401"/>
      <c r="B71" s="432"/>
      <c r="C71" s="432"/>
      <c r="D71" s="432"/>
      <c r="E71" s="2" t="s">
        <v>946</v>
      </c>
      <c r="F71" s="432"/>
      <c r="G71" s="130" t="s">
        <v>201</v>
      </c>
    </row>
    <row r="72" spans="1:7" ht="11.25">
      <c r="A72" s="401"/>
      <c r="B72" s="432"/>
      <c r="C72" s="432"/>
      <c r="D72" s="432"/>
      <c r="E72" s="2" t="s">
        <v>578</v>
      </c>
      <c r="F72" s="432"/>
      <c r="G72" s="78"/>
    </row>
    <row r="73" spans="1:7" ht="11.25">
      <c r="A73" s="389"/>
      <c r="B73" s="406"/>
      <c r="C73" s="406"/>
      <c r="D73" s="406"/>
      <c r="E73" s="2" t="s">
        <v>579</v>
      </c>
      <c r="F73" s="406"/>
      <c r="G73" s="78"/>
    </row>
    <row r="74" spans="1:7" ht="11.25">
      <c r="A74" s="135" t="s">
        <v>421</v>
      </c>
      <c r="B74" s="17">
        <v>3</v>
      </c>
      <c r="C74" s="17"/>
      <c r="D74" s="17"/>
      <c r="E74" s="17"/>
      <c r="F74" s="17" t="s">
        <v>391</v>
      </c>
      <c r="G74" s="39" t="s">
        <v>572</v>
      </c>
    </row>
    <row r="75" spans="1:7" ht="11.25">
      <c r="A75" s="135" t="s">
        <v>422</v>
      </c>
      <c r="B75" s="17">
        <v>6</v>
      </c>
      <c r="C75" s="17"/>
      <c r="D75" s="17"/>
      <c r="E75" s="2" t="s">
        <v>947</v>
      </c>
      <c r="F75" s="17" t="s">
        <v>391</v>
      </c>
      <c r="G75" s="39" t="s">
        <v>572</v>
      </c>
    </row>
    <row r="76" spans="1:7" ht="12" thickBot="1">
      <c r="A76" s="260" t="s">
        <v>423</v>
      </c>
      <c r="B76" s="21">
        <v>4</v>
      </c>
      <c r="C76" s="21">
        <v>1</v>
      </c>
      <c r="D76" s="21"/>
      <c r="E76" s="21"/>
      <c r="F76" s="21"/>
      <c r="G76" s="45"/>
    </row>
    <row r="78" ht="12" thickBot="1"/>
    <row r="79" spans="1:7" ht="27" customHeight="1" thickBot="1">
      <c r="A79" s="342" t="s">
        <v>145</v>
      </c>
      <c r="B79" s="386"/>
      <c r="C79" s="386"/>
      <c r="D79" s="386"/>
      <c r="E79" s="386"/>
      <c r="F79" s="386"/>
      <c r="G79" s="387"/>
    </row>
    <row r="80" spans="1:7" ht="11.25">
      <c r="A80" s="264" t="s">
        <v>375</v>
      </c>
      <c r="B80" s="160" t="s">
        <v>1007</v>
      </c>
      <c r="C80" s="160" t="s">
        <v>1008</v>
      </c>
      <c r="D80" s="160" t="s">
        <v>1009</v>
      </c>
      <c r="E80" s="160" t="s">
        <v>1014</v>
      </c>
      <c r="F80" s="160" t="s">
        <v>1015</v>
      </c>
      <c r="G80" s="161" t="s">
        <v>1010</v>
      </c>
    </row>
    <row r="81" spans="1:7" ht="11.25">
      <c r="A81" s="135" t="s">
        <v>424</v>
      </c>
      <c r="B81" s="17">
        <v>6</v>
      </c>
      <c r="C81" s="76"/>
      <c r="D81" s="76"/>
      <c r="E81" s="76"/>
      <c r="F81" s="2" t="s">
        <v>428</v>
      </c>
      <c r="G81" s="78" t="s">
        <v>824</v>
      </c>
    </row>
    <row r="82" spans="1:7" ht="11.25">
      <c r="A82" s="135" t="s">
        <v>425</v>
      </c>
      <c r="B82" s="17">
        <v>8</v>
      </c>
      <c r="C82" s="76"/>
      <c r="D82" s="76"/>
      <c r="E82" s="76"/>
      <c r="F82" s="2" t="s">
        <v>428</v>
      </c>
      <c r="G82" s="78" t="s">
        <v>824</v>
      </c>
    </row>
    <row r="83" spans="1:7" ht="11.25">
      <c r="A83" s="135" t="s">
        <v>426</v>
      </c>
      <c r="B83" s="17">
        <v>12</v>
      </c>
      <c r="C83" s="17" t="s">
        <v>1029</v>
      </c>
      <c r="D83" s="76"/>
      <c r="E83" s="76"/>
      <c r="F83" s="2" t="s">
        <v>428</v>
      </c>
      <c r="G83" s="78" t="s">
        <v>824</v>
      </c>
    </row>
    <row r="84" spans="1:7" ht="11.25">
      <c r="A84" s="135" t="s">
        <v>427</v>
      </c>
      <c r="B84" s="17">
        <v>14</v>
      </c>
      <c r="C84" s="17" t="s">
        <v>1029</v>
      </c>
      <c r="D84" s="76"/>
      <c r="E84" s="76"/>
      <c r="F84" s="2" t="s">
        <v>428</v>
      </c>
      <c r="G84" s="78" t="s">
        <v>824</v>
      </c>
    </row>
    <row r="85" spans="1:7" ht="11.25">
      <c r="A85" s="135" t="s">
        <v>428</v>
      </c>
      <c r="B85" s="17">
        <v>23</v>
      </c>
      <c r="C85" s="17" t="s">
        <v>1029</v>
      </c>
      <c r="D85" s="76"/>
      <c r="E85" s="2" t="s">
        <v>824</v>
      </c>
      <c r="F85" s="47"/>
      <c r="G85" s="78"/>
    </row>
    <row r="86" spans="1:7" ht="11.25">
      <c r="A86" s="135" t="s">
        <v>429</v>
      </c>
      <c r="B86" s="17">
        <v>7</v>
      </c>
      <c r="C86" s="76"/>
      <c r="D86" s="76"/>
      <c r="E86" s="17" t="s">
        <v>1030</v>
      </c>
      <c r="F86" s="76"/>
      <c r="G86" s="39"/>
    </row>
    <row r="87" spans="1:7" ht="11.25">
      <c r="A87" s="135" t="s">
        <v>430</v>
      </c>
      <c r="B87" s="17">
        <v>8</v>
      </c>
      <c r="C87" s="76"/>
      <c r="D87" s="76"/>
      <c r="E87" s="2" t="s">
        <v>969</v>
      </c>
      <c r="F87" s="76"/>
      <c r="G87" s="39"/>
    </row>
    <row r="88" spans="1:7" ht="11.25">
      <c r="A88" s="135" t="s">
        <v>431</v>
      </c>
      <c r="B88" s="17">
        <v>11</v>
      </c>
      <c r="C88" s="76"/>
      <c r="D88" s="76"/>
      <c r="E88" s="2" t="s">
        <v>968</v>
      </c>
      <c r="F88" s="76"/>
      <c r="G88" s="39"/>
    </row>
    <row r="89" spans="1:7" ht="12" thickBot="1">
      <c r="A89" s="272" t="s">
        <v>432</v>
      </c>
      <c r="B89" s="21">
        <v>8</v>
      </c>
      <c r="C89" s="77"/>
      <c r="D89" s="77"/>
      <c r="E89" s="21" t="s">
        <v>1031</v>
      </c>
      <c r="F89" s="77"/>
      <c r="G89" s="45"/>
    </row>
    <row r="91" ht="12" thickBot="1"/>
    <row r="92" spans="1:7" ht="27" customHeight="1" thickBot="1">
      <c r="A92" s="342" t="s">
        <v>146</v>
      </c>
      <c r="B92" s="386"/>
      <c r="C92" s="386"/>
      <c r="D92" s="386"/>
      <c r="E92" s="386"/>
      <c r="F92" s="386"/>
      <c r="G92" s="387"/>
    </row>
    <row r="93" spans="1:7" ht="12" thickBot="1">
      <c r="A93" s="264" t="s">
        <v>375</v>
      </c>
      <c r="B93" s="160" t="s">
        <v>1007</v>
      </c>
      <c r="C93" s="160" t="s">
        <v>1008</v>
      </c>
      <c r="D93" s="160" t="s">
        <v>1009</v>
      </c>
      <c r="E93" s="160" t="s">
        <v>1014</v>
      </c>
      <c r="F93" s="160" t="s">
        <v>1015</v>
      </c>
      <c r="G93" s="161" t="s">
        <v>1010</v>
      </c>
    </row>
    <row r="94" spans="1:7" s="137" customFormat="1" ht="11.25">
      <c r="A94" s="273" t="s">
        <v>433</v>
      </c>
      <c r="B94" s="20">
        <v>3</v>
      </c>
      <c r="C94" s="20" t="s">
        <v>1043</v>
      </c>
      <c r="D94" s="20"/>
      <c r="E94" s="20"/>
      <c r="F94" s="20" t="s">
        <v>446</v>
      </c>
      <c r="G94" s="281" t="s">
        <v>1127</v>
      </c>
    </row>
    <row r="95" spans="1:7" s="137" customFormat="1" ht="11.25">
      <c r="A95" s="135" t="s">
        <v>434</v>
      </c>
      <c r="B95" s="17">
        <v>2</v>
      </c>
      <c r="C95" s="98"/>
      <c r="D95" s="17"/>
      <c r="E95" s="17"/>
      <c r="F95" s="18" t="s">
        <v>439</v>
      </c>
      <c r="G95" s="282" t="s">
        <v>372</v>
      </c>
    </row>
    <row r="96" spans="1:7" s="137" customFormat="1" ht="11.25">
      <c r="A96" s="135" t="s">
        <v>435</v>
      </c>
      <c r="B96" s="17">
        <v>9</v>
      </c>
      <c r="C96" s="17" t="s">
        <v>1043</v>
      </c>
      <c r="D96" s="17"/>
      <c r="E96" s="2" t="s">
        <v>977</v>
      </c>
      <c r="F96" s="33"/>
      <c r="G96" s="282"/>
    </row>
    <row r="97" spans="1:7" s="137" customFormat="1" ht="11.25">
      <c r="A97" s="135" t="s">
        <v>436</v>
      </c>
      <c r="B97" s="17">
        <v>5</v>
      </c>
      <c r="C97" s="17"/>
      <c r="D97" s="17"/>
      <c r="E97" s="2" t="s">
        <v>978</v>
      </c>
      <c r="F97" s="33"/>
      <c r="G97" s="282"/>
    </row>
    <row r="98" spans="1:7" s="137" customFormat="1" ht="11.25">
      <c r="A98" s="135" t="s">
        <v>437</v>
      </c>
      <c r="B98" s="17">
        <v>4</v>
      </c>
      <c r="C98" s="17" t="s">
        <v>1043</v>
      </c>
      <c r="D98" s="17"/>
      <c r="E98" s="17"/>
      <c r="F98" s="17" t="s">
        <v>435</v>
      </c>
      <c r="G98" s="282" t="s">
        <v>1127</v>
      </c>
    </row>
    <row r="99" spans="1:7" s="137" customFormat="1" ht="11.25">
      <c r="A99" s="135" t="s">
        <v>438</v>
      </c>
      <c r="B99" s="17">
        <v>5</v>
      </c>
      <c r="C99" s="17" t="s">
        <v>1043</v>
      </c>
      <c r="D99" s="17"/>
      <c r="E99" s="17"/>
      <c r="F99" s="18" t="s">
        <v>439</v>
      </c>
      <c r="G99" s="282" t="s">
        <v>372</v>
      </c>
    </row>
    <row r="100" spans="1:7" s="137" customFormat="1" ht="11.25">
      <c r="A100" s="399" t="s">
        <v>439</v>
      </c>
      <c r="B100" s="340">
        <v>43</v>
      </c>
      <c r="C100" s="340" t="s">
        <v>1043</v>
      </c>
      <c r="D100" s="340" t="s">
        <v>215</v>
      </c>
      <c r="E100" s="18" t="s">
        <v>825</v>
      </c>
      <c r="F100" s="33"/>
      <c r="G100" s="282" t="s">
        <v>216</v>
      </c>
    </row>
    <row r="101" spans="1:7" s="137" customFormat="1" ht="11.25">
      <c r="A101" s="400"/>
      <c r="B101" s="341"/>
      <c r="C101" s="341"/>
      <c r="D101" s="341"/>
      <c r="E101" s="18" t="s">
        <v>826</v>
      </c>
      <c r="F101" s="33"/>
      <c r="G101" s="282" t="s">
        <v>216</v>
      </c>
    </row>
    <row r="102" spans="1:7" s="137" customFormat="1" ht="11.25">
      <c r="A102" s="135" t="s">
        <v>440</v>
      </c>
      <c r="B102" s="17">
        <v>1</v>
      </c>
      <c r="C102" s="17"/>
      <c r="D102" s="17"/>
      <c r="E102" s="17"/>
      <c r="F102" s="17" t="s">
        <v>446</v>
      </c>
      <c r="G102" s="282" t="s">
        <v>1127</v>
      </c>
    </row>
    <row r="103" spans="1:7" s="137" customFormat="1" ht="11.25">
      <c r="A103" s="399" t="s">
        <v>441</v>
      </c>
      <c r="B103" s="340">
        <v>10</v>
      </c>
      <c r="C103" s="340"/>
      <c r="D103" s="340"/>
      <c r="E103" s="2" t="s">
        <v>828</v>
      </c>
      <c r="F103" s="33"/>
      <c r="G103" s="282"/>
    </row>
    <row r="104" spans="1:7" s="137" customFormat="1" ht="11.25">
      <c r="A104" s="400"/>
      <c r="B104" s="341"/>
      <c r="C104" s="341"/>
      <c r="D104" s="341"/>
      <c r="E104" s="2" t="s">
        <v>970</v>
      </c>
      <c r="F104" s="33"/>
      <c r="G104" s="282"/>
    </row>
    <row r="105" spans="1:7" s="137" customFormat="1" ht="11.25">
      <c r="A105" s="135" t="s">
        <v>442</v>
      </c>
      <c r="B105" s="17">
        <v>2</v>
      </c>
      <c r="C105" s="17"/>
      <c r="D105" s="17"/>
      <c r="E105" s="17"/>
      <c r="F105" s="2" t="s">
        <v>441</v>
      </c>
      <c r="G105" s="282" t="s">
        <v>372</v>
      </c>
    </row>
    <row r="106" spans="1:7" s="137" customFormat="1" ht="11.25">
      <c r="A106" s="135" t="s">
        <v>443</v>
      </c>
      <c r="B106" s="17">
        <v>7</v>
      </c>
      <c r="C106" s="17" t="s">
        <v>1043</v>
      </c>
      <c r="D106" s="17"/>
      <c r="E106" s="17"/>
      <c r="F106" s="2" t="s">
        <v>441</v>
      </c>
      <c r="G106" s="282" t="s">
        <v>372</v>
      </c>
    </row>
    <row r="107" spans="1:7" s="137" customFormat="1" ht="11.25">
      <c r="A107" s="135" t="s">
        <v>444</v>
      </c>
      <c r="B107" s="17">
        <v>1</v>
      </c>
      <c r="C107" s="17" t="s">
        <v>1043</v>
      </c>
      <c r="D107" s="17"/>
      <c r="E107" s="17"/>
      <c r="F107" s="17" t="s">
        <v>446</v>
      </c>
      <c r="G107" s="282" t="s">
        <v>1127</v>
      </c>
    </row>
    <row r="108" spans="1:7" s="137" customFormat="1" ht="11.25">
      <c r="A108" s="135" t="s">
        <v>445</v>
      </c>
      <c r="B108" s="17">
        <v>13</v>
      </c>
      <c r="C108" s="17"/>
      <c r="D108" s="17"/>
      <c r="E108" s="2" t="s">
        <v>976</v>
      </c>
      <c r="F108" s="33"/>
      <c r="G108" s="282"/>
    </row>
    <row r="109" spans="1:7" s="137" customFormat="1" ht="11.25">
      <c r="A109" s="135" t="s">
        <v>446</v>
      </c>
      <c r="B109" s="17">
        <v>17</v>
      </c>
      <c r="C109" s="17"/>
      <c r="D109" s="17"/>
      <c r="E109" s="2" t="s">
        <v>825</v>
      </c>
      <c r="F109" s="33"/>
      <c r="G109" s="282"/>
    </row>
    <row r="110" spans="1:7" s="137" customFormat="1" ht="11.25">
      <c r="A110" s="135" t="s">
        <v>447</v>
      </c>
      <c r="B110" s="17">
        <v>3</v>
      </c>
      <c r="C110" s="17"/>
      <c r="D110" s="17"/>
      <c r="E110" s="17"/>
      <c r="F110" s="2" t="s">
        <v>441</v>
      </c>
      <c r="G110" s="78" t="s">
        <v>441</v>
      </c>
    </row>
    <row r="111" spans="1:7" s="137" customFormat="1" ht="11.25">
      <c r="A111" s="399" t="s">
        <v>448</v>
      </c>
      <c r="B111" s="340">
        <v>22</v>
      </c>
      <c r="C111" s="340" t="s">
        <v>1043</v>
      </c>
      <c r="D111" s="340"/>
      <c r="E111" s="2" t="s">
        <v>974</v>
      </c>
      <c r="F111" s="33"/>
      <c r="G111" s="282"/>
    </row>
    <row r="112" spans="1:7" s="137" customFormat="1" ht="11.25">
      <c r="A112" s="400"/>
      <c r="B112" s="341"/>
      <c r="C112" s="341"/>
      <c r="D112" s="341"/>
      <c r="E112" s="2" t="s">
        <v>975</v>
      </c>
      <c r="F112" s="33"/>
      <c r="G112" s="282"/>
    </row>
    <row r="113" spans="1:7" s="137" customFormat="1" ht="11.25">
      <c r="A113" s="135" t="s">
        <v>449</v>
      </c>
      <c r="B113" s="17">
        <v>4</v>
      </c>
      <c r="C113" s="17" t="s">
        <v>1043</v>
      </c>
      <c r="D113" s="17"/>
      <c r="E113" s="17"/>
      <c r="F113" s="33" t="s">
        <v>217</v>
      </c>
      <c r="G113" s="282" t="s">
        <v>1131</v>
      </c>
    </row>
    <row r="114" spans="1:7" s="137" customFormat="1" ht="11.25">
      <c r="A114" s="135" t="s">
        <v>450</v>
      </c>
      <c r="B114" s="17">
        <v>5</v>
      </c>
      <c r="C114" s="17"/>
      <c r="D114" s="17"/>
      <c r="E114" s="17"/>
      <c r="F114" s="2" t="s">
        <v>441</v>
      </c>
      <c r="G114" s="282" t="s">
        <v>372</v>
      </c>
    </row>
    <row r="115" spans="1:7" s="137" customFormat="1" ht="11.25">
      <c r="A115" s="135" t="s">
        <v>451</v>
      </c>
      <c r="B115" s="17">
        <v>8</v>
      </c>
      <c r="C115" s="17"/>
      <c r="D115" s="17"/>
      <c r="E115" s="2" t="s">
        <v>973</v>
      </c>
      <c r="F115" s="33"/>
      <c r="G115" s="282"/>
    </row>
    <row r="116" spans="1:7" s="137" customFormat="1" ht="12" thickBot="1">
      <c r="A116" s="260" t="s">
        <v>452</v>
      </c>
      <c r="B116" s="21">
        <v>1</v>
      </c>
      <c r="C116" s="21"/>
      <c r="D116" s="21"/>
      <c r="E116" s="21"/>
      <c r="F116" s="28" t="s">
        <v>441</v>
      </c>
      <c r="G116" s="283" t="s">
        <v>372</v>
      </c>
    </row>
    <row r="118" ht="12" thickBot="1"/>
    <row r="119" spans="1:7" ht="27" customHeight="1" thickBot="1">
      <c r="A119" s="342" t="s">
        <v>307</v>
      </c>
      <c r="B119" s="386"/>
      <c r="C119" s="386"/>
      <c r="D119" s="386"/>
      <c r="E119" s="386"/>
      <c r="F119" s="386"/>
      <c r="G119" s="387"/>
    </row>
    <row r="120" spans="1:7" ht="11.25">
      <c r="A120" s="264" t="s">
        <v>375</v>
      </c>
      <c r="B120" s="160" t="s">
        <v>1007</v>
      </c>
      <c r="C120" s="160" t="s">
        <v>1008</v>
      </c>
      <c r="D120" s="160" t="s">
        <v>1009</v>
      </c>
      <c r="E120" s="160" t="s">
        <v>1014</v>
      </c>
      <c r="F120" s="160" t="s">
        <v>1015</v>
      </c>
      <c r="G120" s="161" t="s">
        <v>1010</v>
      </c>
    </row>
    <row r="121" spans="1:7" ht="11.25">
      <c r="A121" s="163" t="s">
        <v>453</v>
      </c>
      <c r="B121" s="7">
        <v>7</v>
      </c>
      <c r="C121" s="7" t="s">
        <v>1043</v>
      </c>
      <c r="D121" s="7"/>
      <c r="E121" s="7"/>
      <c r="F121" s="7" t="s">
        <v>460</v>
      </c>
      <c r="G121" s="8" t="s">
        <v>1038</v>
      </c>
    </row>
    <row r="122" spans="1:7" ht="11.25">
      <c r="A122" s="163" t="s">
        <v>454</v>
      </c>
      <c r="B122" s="7">
        <v>12</v>
      </c>
      <c r="C122" s="7"/>
      <c r="D122" s="7"/>
      <c r="E122" s="2" t="s">
        <v>830</v>
      </c>
      <c r="F122" s="7"/>
      <c r="G122" s="8"/>
    </row>
    <row r="123" spans="1:7" ht="11.25">
      <c r="A123" s="163" t="s">
        <v>455</v>
      </c>
      <c r="B123" s="7">
        <v>5</v>
      </c>
      <c r="C123" s="7"/>
      <c r="D123" s="7"/>
      <c r="E123" s="2" t="s">
        <v>1045</v>
      </c>
      <c r="F123" s="7"/>
      <c r="G123" s="8"/>
    </row>
    <row r="124" spans="1:7" ht="11.25">
      <c r="A124" s="163" t="s">
        <v>456</v>
      </c>
      <c r="B124" s="7">
        <v>6</v>
      </c>
      <c r="C124" s="7"/>
      <c r="D124" s="7"/>
      <c r="E124" s="2" t="s">
        <v>1032</v>
      </c>
      <c r="F124" s="7"/>
      <c r="G124" s="8"/>
    </row>
    <row r="125" spans="1:7" ht="11.25">
      <c r="A125" s="163" t="s">
        <v>457</v>
      </c>
      <c r="B125" s="7">
        <v>6</v>
      </c>
      <c r="C125" s="7"/>
      <c r="D125" s="7"/>
      <c r="E125" s="7"/>
      <c r="F125" s="7" t="s">
        <v>461</v>
      </c>
      <c r="G125" s="8" t="s">
        <v>1040</v>
      </c>
    </row>
    <row r="126" spans="1:7" ht="11.25">
      <c r="A126" s="163" t="s">
        <v>458</v>
      </c>
      <c r="B126" s="7">
        <v>6</v>
      </c>
      <c r="C126" s="7"/>
      <c r="D126" s="7"/>
      <c r="E126" s="7" t="s">
        <v>1041</v>
      </c>
      <c r="F126" s="7"/>
      <c r="G126" s="8"/>
    </row>
    <row r="127" spans="1:7" ht="11.25">
      <c r="A127" s="163" t="s">
        <v>459</v>
      </c>
      <c r="B127" s="7">
        <v>3</v>
      </c>
      <c r="C127" s="7"/>
      <c r="D127" s="7"/>
      <c r="E127" s="7"/>
      <c r="F127" s="7" t="s">
        <v>461</v>
      </c>
      <c r="G127" s="8" t="s">
        <v>1040</v>
      </c>
    </row>
    <row r="128" spans="1:7" ht="11.25">
      <c r="A128" s="163" t="s">
        <v>460</v>
      </c>
      <c r="B128" s="7">
        <v>24</v>
      </c>
      <c r="C128" s="7" t="s">
        <v>1051</v>
      </c>
      <c r="D128" s="7"/>
      <c r="E128" s="2" t="s">
        <v>1050</v>
      </c>
      <c r="F128" s="7"/>
      <c r="G128" s="8"/>
    </row>
    <row r="129" spans="1:7" ht="12.75" customHeight="1">
      <c r="A129" s="416" t="s">
        <v>461</v>
      </c>
      <c r="B129" s="435">
        <v>22</v>
      </c>
      <c r="C129" s="435" t="s">
        <v>1044</v>
      </c>
      <c r="D129" s="435"/>
      <c r="E129" s="7" t="s">
        <v>1042</v>
      </c>
      <c r="F129" s="7"/>
      <c r="G129" s="39" t="s">
        <v>366</v>
      </c>
    </row>
    <row r="130" spans="1:7" ht="12" thickBot="1">
      <c r="A130" s="437"/>
      <c r="B130" s="460"/>
      <c r="C130" s="460"/>
      <c r="D130" s="460"/>
      <c r="E130" s="37" t="s">
        <v>1040</v>
      </c>
      <c r="F130" s="37"/>
      <c r="G130" s="45" t="s">
        <v>367</v>
      </c>
    </row>
    <row r="132" ht="12" thickBot="1"/>
    <row r="133" spans="1:7" ht="27" customHeight="1" thickBot="1">
      <c r="A133" s="342" t="s">
        <v>308</v>
      </c>
      <c r="B133" s="386"/>
      <c r="C133" s="386"/>
      <c r="D133" s="386"/>
      <c r="E133" s="386"/>
      <c r="F133" s="386"/>
      <c r="G133" s="387"/>
    </row>
    <row r="134" spans="1:7" ht="11.25">
      <c r="A134" s="264" t="s">
        <v>375</v>
      </c>
      <c r="B134" s="160" t="s">
        <v>1007</v>
      </c>
      <c r="C134" s="160" t="s">
        <v>1008</v>
      </c>
      <c r="D134" s="160" t="s">
        <v>1009</v>
      </c>
      <c r="E134" s="160" t="s">
        <v>1014</v>
      </c>
      <c r="F134" s="160" t="s">
        <v>1015</v>
      </c>
      <c r="G134" s="161" t="s">
        <v>1010</v>
      </c>
    </row>
    <row r="135" spans="1:7" ht="11.25">
      <c r="A135" s="38" t="s">
        <v>462</v>
      </c>
      <c r="B135" s="17">
        <v>2</v>
      </c>
      <c r="C135" s="17"/>
      <c r="D135" s="98"/>
      <c r="E135" s="98"/>
      <c r="F135" s="17" t="s">
        <v>472</v>
      </c>
      <c r="G135" s="39" t="s">
        <v>1054</v>
      </c>
    </row>
    <row r="136" spans="1:7" ht="11.25">
      <c r="A136" s="38" t="s">
        <v>463</v>
      </c>
      <c r="B136" s="17">
        <v>13</v>
      </c>
      <c r="C136" s="25"/>
      <c r="D136" s="17"/>
      <c r="E136" s="2" t="s">
        <v>981</v>
      </c>
      <c r="F136" s="131"/>
      <c r="G136" s="15" t="s">
        <v>212</v>
      </c>
    </row>
    <row r="137" spans="1:7" ht="11.25">
      <c r="A137" s="38" t="s">
        <v>464</v>
      </c>
      <c r="B137" s="17">
        <v>10</v>
      </c>
      <c r="C137" s="25"/>
      <c r="D137" s="17"/>
      <c r="E137" s="2" t="s">
        <v>982</v>
      </c>
      <c r="F137" s="131" t="s">
        <v>472</v>
      </c>
      <c r="G137" s="39" t="s">
        <v>1054</v>
      </c>
    </row>
    <row r="138" spans="1:7" ht="11.25">
      <c r="A138" s="38" t="s">
        <v>465</v>
      </c>
      <c r="B138" s="17">
        <v>5</v>
      </c>
      <c r="C138" s="25"/>
      <c r="D138" s="17"/>
      <c r="E138" s="17"/>
      <c r="F138" s="131" t="s">
        <v>471</v>
      </c>
      <c r="G138" s="78" t="s">
        <v>832</v>
      </c>
    </row>
    <row r="139" spans="1:7" ht="11.25">
      <c r="A139" s="38" t="s">
        <v>466</v>
      </c>
      <c r="B139" s="17">
        <v>20</v>
      </c>
      <c r="C139" s="25"/>
      <c r="D139" s="17" t="s">
        <v>1055</v>
      </c>
      <c r="E139" s="2" t="s">
        <v>980</v>
      </c>
      <c r="F139" s="131"/>
      <c r="G139" s="15" t="s">
        <v>210</v>
      </c>
    </row>
    <row r="140" spans="1:7" ht="11.25">
      <c r="A140" s="38" t="s">
        <v>467</v>
      </c>
      <c r="B140" s="17">
        <v>6</v>
      </c>
      <c r="C140" s="25" t="s">
        <v>1056</v>
      </c>
      <c r="D140" s="17"/>
      <c r="E140" s="17"/>
      <c r="F140" s="131" t="s">
        <v>466</v>
      </c>
      <c r="G140" s="39" t="s">
        <v>1055</v>
      </c>
    </row>
    <row r="141" spans="1:7" ht="11.25">
      <c r="A141" s="38" t="s">
        <v>468</v>
      </c>
      <c r="B141" s="17">
        <v>8</v>
      </c>
      <c r="C141" s="25" t="s">
        <v>1057</v>
      </c>
      <c r="D141" s="17"/>
      <c r="E141" s="17"/>
      <c r="F141" s="131" t="s">
        <v>472</v>
      </c>
      <c r="G141" s="39" t="s">
        <v>1054</v>
      </c>
    </row>
    <row r="142" spans="1:7" ht="11.25">
      <c r="A142" s="38" t="s">
        <v>469</v>
      </c>
      <c r="B142" s="17">
        <v>8</v>
      </c>
      <c r="C142" s="25" t="s">
        <v>1058</v>
      </c>
      <c r="D142" s="17"/>
      <c r="E142" s="2" t="s">
        <v>979</v>
      </c>
      <c r="F142" s="131" t="s">
        <v>466</v>
      </c>
      <c r="G142" s="39" t="s">
        <v>209</v>
      </c>
    </row>
    <row r="143" spans="1:7" ht="11.25">
      <c r="A143" s="38" t="s">
        <v>470</v>
      </c>
      <c r="B143" s="17">
        <v>5</v>
      </c>
      <c r="C143" s="25" t="s">
        <v>1059</v>
      </c>
      <c r="D143" s="17"/>
      <c r="E143" s="17"/>
      <c r="F143" s="131" t="s">
        <v>472</v>
      </c>
      <c r="G143" s="39" t="s">
        <v>1054</v>
      </c>
    </row>
    <row r="144" spans="1:7" ht="26.25" customHeight="1">
      <c r="A144" s="58" t="s">
        <v>471</v>
      </c>
      <c r="B144" s="71">
        <v>6</v>
      </c>
      <c r="C144" s="132" t="s">
        <v>1060</v>
      </c>
      <c r="D144" s="71"/>
      <c r="E144" s="18" t="s">
        <v>832</v>
      </c>
      <c r="F144" s="131"/>
      <c r="G144" s="15" t="s">
        <v>211</v>
      </c>
    </row>
    <row r="145" spans="1:7" ht="11.25">
      <c r="A145" s="456" t="s">
        <v>472</v>
      </c>
      <c r="B145" s="405">
        <v>17</v>
      </c>
      <c r="C145" s="468"/>
      <c r="D145" s="439" t="s">
        <v>1054</v>
      </c>
      <c r="E145" s="18" t="s">
        <v>78</v>
      </c>
      <c r="F145" s="131"/>
      <c r="G145" s="15" t="s">
        <v>204</v>
      </c>
    </row>
    <row r="146" spans="1:7" ht="11.25">
      <c r="A146" s="457"/>
      <c r="B146" s="406"/>
      <c r="C146" s="469"/>
      <c r="D146" s="439"/>
      <c r="E146" s="18" t="s">
        <v>834</v>
      </c>
      <c r="F146" s="131"/>
      <c r="G146" s="15" t="s">
        <v>204</v>
      </c>
    </row>
    <row r="147" spans="1:7" ht="11.25">
      <c r="A147" s="38" t="s">
        <v>473</v>
      </c>
      <c r="B147" s="17">
        <v>4</v>
      </c>
      <c r="C147" s="17"/>
      <c r="D147" s="27"/>
      <c r="E147" s="27"/>
      <c r="F147" s="17" t="s">
        <v>466</v>
      </c>
      <c r="G147" s="39" t="s">
        <v>1055</v>
      </c>
    </row>
    <row r="148" spans="1:7" ht="11.25">
      <c r="A148" s="38" t="s">
        <v>474</v>
      </c>
      <c r="B148" s="17">
        <v>2</v>
      </c>
      <c r="C148" s="17"/>
      <c r="D148" s="17"/>
      <c r="E148" s="17"/>
      <c r="F148" s="17" t="s">
        <v>466</v>
      </c>
      <c r="G148" s="39" t="s">
        <v>1055</v>
      </c>
    </row>
    <row r="149" spans="1:7" ht="11.25">
      <c r="A149" s="38" t="s">
        <v>475</v>
      </c>
      <c r="B149" s="17">
        <v>2</v>
      </c>
      <c r="C149" s="17"/>
      <c r="D149" s="17"/>
      <c r="E149" s="17"/>
      <c r="F149" s="17" t="s">
        <v>466</v>
      </c>
      <c r="G149" s="39" t="s">
        <v>1055</v>
      </c>
    </row>
    <row r="150" spans="1:7" ht="12" thickBot="1">
      <c r="A150" s="250" t="s">
        <v>476</v>
      </c>
      <c r="B150" s="21">
        <v>2</v>
      </c>
      <c r="C150" s="21"/>
      <c r="D150" s="21"/>
      <c r="E150" s="21"/>
      <c r="F150" s="21" t="s">
        <v>472</v>
      </c>
      <c r="G150" s="45" t="s">
        <v>1054</v>
      </c>
    </row>
    <row r="152" ht="12" thickBot="1"/>
    <row r="153" spans="1:7" ht="27" customHeight="1" thickBot="1">
      <c r="A153" s="342" t="s">
        <v>309</v>
      </c>
      <c r="B153" s="386"/>
      <c r="C153" s="386"/>
      <c r="D153" s="386"/>
      <c r="E153" s="386"/>
      <c r="F153" s="386"/>
      <c r="G153" s="387"/>
    </row>
    <row r="154" spans="1:7" ht="11.25">
      <c r="A154" s="264" t="s">
        <v>375</v>
      </c>
      <c r="B154" s="160" t="s">
        <v>1007</v>
      </c>
      <c r="C154" s="160" t="s">
        <v>1008</v>
      </c>
      <c r="D154" s="160" t="s">
        <v>1009</v>
      </c>
      <c r="E154" s="160" t="s">
        <v>1014</v>
      </c>
      <c r="F154" s="160" t="s">
        <v>1015</v>
      </c>
      <c r="G154" s="161" t="s">
        <v>1010</v>
      </c>
    </row>
    <row r="155" spans="1:7" ht="11.25">
      <c r="A155" s="72" t="s">
        <v>477</v>
      </c>
      <c r="B155" s="71">
        <v>10</v>
      </c>
      <c r="C155" s="71"/>
      <c r="D155" s="71"/>
      <c r="E155" s="18" t="s">
        <v>985</v>
      </c>
      <c r="F155" s="71"/>
      <c r="G155" s="75"/>
    </row>
    <row r="156" spans="1:7" ht="11.25">
      <c r="A156" s="388" t="s">
        <v>478</v>
      </c>
      <c r="B156" s="405">
        <v>4</v>
      </c>
      <c r="C156" s="405"/>
      <c r="D156" s="405"/>
      <c r="E156" s="405"/>
      <c r="F156" s="18" t="s">
        <v>487</v>
      </c>
      <c r="G156" s="50" t="s">
        <v>1127</v>
      </c>
    </row>
    <row r="157" spans="1:7" ht="11.25">
      <c r="A157" s="389"/>
      <c r="B157" s="406"/>
      <c r="C157" s="406"/>
      <c r="D157" s="406"/>
      <c r="E157" s="406"/>
      <c r="F157" s="18" t="s">
        <v>1077</v>
      </c>
      <c r="G157" s="50" t="s">
        <v>1127</v>
      </c>
    </row>
    <row r="158" spans="1:7" ht="12.75" customHeight="1">
      <c r="A158" s="388" t="s">
        <v>479</v>
      </c>
      <c r="B158" s="405">
        <v>1</v>
      </c>
      <c r="C158" s="405"/>
      <c r="D158" s="405"/>
      <c r="E158" s="405"/>
      <c r="F158" s="18" t="s">
        <v>487</v>
      </c>
      <c r="G158" s="50" t="s">
        <v>1127</v>
      </c>
    </row>
    <row r="159" spans="1:7" ht="12.75" customHeight="1">
      <c r="A159" s="389"/>
      <c r="B159" s="406"/>
      <c r="C159" s="406"/>
      <c r="D159" s="406"/>
      <c r="E159" s="406"/>
      <c r="F159" s="18" t="s">
        <v>495</v>
      </c>
      <c r="G159" s="50" t="s">
        <v>1127</v>
      </c>
    </row>
    <row r="160" spans="1:7" ht="12.75" customHeight="1">
      <c r="A160" s="388" t="s">
        <v>480</v>
      </c>
      <c r="B160" s="405">
        <v>2</v>
      </c>
      <c r="C160" s="405"/>
      <c r="D160" s="405"/>
      <c r="E160" s="405"/>
      <c r="F160" s="18" t="s">
        <v>487</v>
      </c>
      <c r="G160" s="50" t="s">
        <v>1127</v>
      </c>
    </row>
    <row r="161" spans="1:7" ht="12.75" customHeight="1">
      <c r="A161" s="389"/>
      <c r="B161" s="406"/>
      <c r="C161" s="406"/>
      <c r="D161" s="406"/>
      <c r="E161" s="406"/>
      <c r="F161" s="18" t="s">
        <v>484</v>
      </c>
      <c r="G161" s="50" t="s">
        <v>1127</v>
      </c>
    </row>
    <row r="162" spans="1:7" ht="12.75" customHeight="1">
      <c r="A162" s="388" t="s">
        <v>481</v>
      </c>
      <c r="B162" s="405">
        <v>1</v>
      </c>
      <c r="C162" s="405"/>
      <c r="D162" s="405"/>
      <c r="E162" s="405"/>
      <c r="F162" s="18" t="s">
        <v>487</v>
      </c>
      <c r="G162" s="50" t="s">
        <v>1127</v>
      </c>
    </row>
    <row r="163" spans="1:7" ht="12.75" customHeight="1">
      <c r="A163" s="389"/>
      <c r="B163" s="406"/>
      <c r="C163" s="406"/>
      <c r="D163" s="406"/>
      <c r="E163" s="406"/>
      <c r="F163" s="18" t="s">
        <v>1077</v>
      </c>
      <c r="G163" s="50" t="s">
        <v>1127</v>
      </c>
    </row>
    <row r="164" spans="1:7" ht="11.25">
      <c r="A164" s="58" t="s">
        <v>482</v>
      </c>
      <c r="B164" s="71">
        <v>11</v>
      </c>
      <c r="C164" s="71"/>
      <c r="D164" s="71"/>
      <c r="E164" s="18" t="s">
        <v>986</v>
      </c>
      <c r="F164" s="71"/>
      <c r="G164" s="75"/>
    </row>
    <row r="165" spans="1:7" ht="12.75" customHeight="1">
      <c r="A165" s="388" t="s">
        <v>483</v>
      </c>
      <c r="B165" s="405">
        <v>6</v>
      </c>
      <c r="C165" s="405"/>
      <c r="D165" s="405"/>
      <c r="E165" s="405"/>
      <c r="F165" s="18" t="s">
        <v>487</v>
      </c>
      <c r="G165" s="50" t="s">
        <v>1127</v>
      </c>
    </row>
    <row r="166" spans="1:7" ht="12.75" customHeight="1">
      <c r="A166" s="389"/>
      <c r="B166" s="406"/>
      <c r="C166" s="406"/>
      <c r="D166" s="406"/>
      <c r="E166" s="406"/>
      <c r="F166" s="18" t="s">
        <v>484</v>
      </c>
      <c r="G166" s="50" t="s">
        <v>1127</v>
      </c>
    </row>
    <row r="167" spans="1:7" ht="11.25">
      <c r="A167" s="416" t="s">
        <v>484</v>
      </c>
      <c r="B167" s="405">
        <v>12</v>
      </c>
      <c r="C167" s="405"/>
      <c r="D167" s="405"/>
      <c r="E167" s="18" t="s">
        <v>988</v>
      </c>
      <c r="F167" s="405"/>
      <c r="G167" s="427"/>
    </row>
    <row r="168" spans="1:7" ht="11.25">
      <c r="A168" s="417"/>
      <c r="B168" s="406"/>
      <c r="C168" s="406"/>
      <c r="D168" s="406"/>
      <c r="E168" s="18" t="s">
        <v>989</v>
      </c>
      <c r="F168" s="406"/>
      <c r="G168" s="428"/>
    </row>
    <row r="169" spans="1:7" ht="11.25">
      <c r="A169" s="163" t="s">
        <v>485</v>
      </c>
      <c r="B169" s="79">
        <v>1</v>
      </c>
      <c r="C169" s="79" t="s">
        <v>1070</v>
      </c>
      <c r="D169" s="71"/>
      <c r="E169" s="71"/>
      <c r="F169" s="71" t="s">
        <v>487</v>
      </c>
      <c r="G169" s="75" t="s">
        <v>1068</v>
      </c>
    </row>
    <row r="170" spans="1:7" ht="12.75" customHeight="1">
      <c r="A170" s="388" t="s">
        <v>486</v>
      </c>
      <c r="B170" s="405">
        <v>8</v>
      </c>
      <c r="C170" s="405"/>
      <c r="D170" s="405"/>
      <c r="E170" s="405"/>
      <c r="F170" s="71" t="s">
        <v>487</v>
      </c>
      <c r="G170" s="75" t="s">
        <v>1068</v>
      </c>
    </row>
    <row r="171" spans="1:7" ht="12.75" customHeight="1">
      <c r="A171" s="389"/>
      <c r="B171" s="406"/>
      <c r="C171" s="406"/>
      <c r="D171" s="406"/>
      <c r="E171" s="406"/>
      <c r="F171" s="18" t="s">
        <v>1078</v>
      </c>
      <c r="G171" s="50" t="s">
        <v>1127</v>
      </c>
    </row>
    <row r="172" spans="1:7" ht="11.25">
      <c r="A172" s="416" t="s">
        <v>487</v>
      </c>
      <c r="B172" s="405">
        <v>24</v>
      </c>
      <c r="C172" s="405"/>
      <c r="D172" s="439"/>
      <c r="E172" s="47" t="s">
        <v>836</v>
      </c>
      <c r="F172" s="405"/>
      <c r="G172" s="15" t="s">
        <v>207</v>
      </c>
    </row>
    <row r="173" spans="1:7" ht="11.25">
      <c r="A173" s="472"/>
      <c r="B173" s="432"/>
      <c r="C173" s="432"/>
      <c r="D173" s="439"/>
      <c r="E173" s="47" t="s">
        <v>837</v>
      </c>
      <c r="F173" s="432"/>
      <c r="G173" s="75"/>
    </row>
    <row r="174" spans="1:7" ht="11.25">
      <c r="A174" s="417"/>
      <c r="B174" s="406"/>
      <c r="C174" s="406"/>
      <c r="D174" s="439"/>
      <c r="E174" s="47" t="s">
        <v>796</v>
      </c>
      <c r="F174" s="406"/>
      <c r="G174" s="15" t="s">
        <v>207</v>
      </c>
    </row>
    <row r="175" spans="1:7" ht="11.25">
      <c r="A175" s="163" t="s">
        <v>488</v>
      </c>
      <c r="B175" s="71">
        <v>4</v>
      </c>
      <c r="C175" s="71"/>
      <c r="D175" s="71"/>
      <c r="E175" s="71"/>
      <c r="F175" s="71" t="s">
        <v>487</v>
      </c>
      <c r="G175" s="75" t="s">
        <v>1068</v>
      </c>
    </row>
    <row r="176" spans="1:7" ht="11.25">
      <c r="A176" s="163" t="s">
        <v>489</v>
      </c>
      <c r="B176" s="71">
        <v>7</v>
      </c>
      <c r="C176" s="71"/>
      <c r="D176" s="71"/>
      <c r="E176" s="18" t="s">
        <v>990</v>
      </c>
      <c r="F176" s="71" t="s">
        <v>487</v>
      </c>
      <c r="G176" s="75" t="s">
        <v>1068</v>
      </c>
    </row>
    <row r="177" spans="1:7" ht="11.25">
      <c r="A177" s="163" t="s">
        <v>490</v>
      </c>
      <c r="B177" s="71">
        <v>4</v>
      </c>
      <c r="C177" s="71"/>
      <c r="D177" s="71"/>
      <c r="E177" s="18" t="s">
        <v>889</v>
      </c>
      <c r="F177" s="71" t="s">
        <v>487</v>
      </c>
      <c r="G177" s="75" t="s">
        <v>1068</v>
      </c>
    </row>
    <row r="178" spans="1:7" ht="11.25">
      <c r="A178" s="163" t="s">
        <v>491</v>
      </c>
      <c r="B178" s="71">
        <v>5</v>
      </c>
      <c r="C178" s="71"/>
      <c r="D178" s="71"/>
      <c r="E178" s="3" t="s">
        <v>1062</v>
      </c>
      <c r="F178" s="71"/>
      <c r="G178" s="75"/>
    </row>
    <row r="179" spans="1:7" ht="12.75" customHeight="1">
      <c r="A179" s="388" t="s">
        <v>492</v>
      </c>
      <c r="B179" s="405">
        <v>3</v>
      </c>
      <c r="C179" s="405" t="s">
        <v>1071</v>
      </c>
      <c r="D179" s="405"/>
      <c r="E179" s="405"/>
      <c r="F179" s="18" t="s">
        <v>487</v>
      </c>
      <c r="G179" s="50" t="s">
        <v>1127</v>
      </c>
    </row>
    <row r="180" spans="1:7" ht="12.75" customHeight="1">
      <c r="A180" s="389"/>
      <c r="B180" s="406"/>
      <c r="C180" s="406"/>
      <c r="D180" s="406"/>
      <c r="E180" s="406"/>
      <c r="F180" s="18" t="s">
        <v>495</v>
      </c>
      <c r="G180" s="50" t="s">
        <v>1127</v>
      </c>
    </row>
    <row r="181" spans="1:7" ht="12.75" customHeight="1">
      <c r="A181" s="388" t="s">
        <v>493</v>
      </c>
      <c r="B181" s="405">
        <v>1</v>
      </c>
      <c r="C181" s="405"/>
      <c r="D181" s="405"/>
      <c r="E181" s="405"/>
      <c r="F181" s="18" t="s">
        <v>487</v>
      </c>
      <c r="G181" s="50" t="s">
        <v>1127</v>
      </c>
    </row>
    <row r="182" spans="1:7" ht="12.75" customHeight="1">
      <c r="A182" s="389"/>
      <c r="B182" s="406"/>
      <c r="C182" s="406"/>
      <c r="D182" s="406"/>
      <c r="E182" s="406"/>
      <c r="F182" s="18" t="s">
        <v>495</v>
      </c>
      <c r="G182" s="50" t="s">
        <v>1127</v>
      </c>
    </row>
    <row r="183" spans="1:7" ht="11.25">
      <c r="A183" s="163" t="s">
        <v>494</v>
      </c>
      <c r="B183" s="71">
        <v>7</v>
      </c>
      <c r="C183" s="71"/>
      <c r="D183" s="71"/>
      <c r="E183" s="3" t="s">
        <v>1063</v>
      </c>
      <c r="F183" s="71"/>
      <c r="G183" s="75"/>
    </row>
    <row r="184" spans="1:7" ht="11.25">
      <c r="A184" s="416" t="s">
        <v>495</v>
      </c>
      <c r="B184" s="405">
        <v>3</v>
      </c>
      <c r="C184" s="405"/>
      <c r="D184" s="405"/>
      <c r="E184" s="18" t="s">
        <v>838</v>
      </c>
      <c r="F184" s="405"/>
      <c r="G184" s="427"/>
    </row>
    <row r="185" spans="1:7" ht="11.25">
      <c r="A185" s="417"/>
      <c r="B185" s="406"/>
      <c r="C185" s="406"/>
      <c r="D185" s="406"/>
      <c r="E185" s="3" t="s">
        <v>1064</v>
      </c>
      <c r="F185" s="406"/>
      <c r="G185" s="428"/>
    </row>
    <row r="186" spans="1:7" ht="11.25">
      <c r="A186" s="72" t="s">
        <v>496</v>
      </c>
      <c r="B186" s="71">
        <v>7</v>
      </c>
      <c r="C186" s="71" t="s">
        <v>1072</v>
      </c>
      <c r="D186" s="71"/>
      <c r="E186" s="18" t="s">
        <v>992</v>
      </c>
      <c r="F186" s="71"/>
      <c r="G186" s="75"/>
    </row>
    <row r="187" spans="1:7" ht="11.25">
      <c r="A187" s="72" t="s">
        <v>497</v>
      </c>
      <c r="B187" s="71">
        <v>1</v>
      </c>
      <c r="C187" s="71" t="s">
        <v>1073</v>
      </c>
      <c r="D187" s="71"/>
      <c r="E187" s="18"/>
      <c r="F187" s="71" t="s">
        <v>487</v>
      </c>
      <c r="G187" s="75" t="s">
        <v>1068</v>
      </c>
    </row>
    <row r="188" spans="1:7" ht="11.25">
      <c r="A188" s="72" t="s">
        <v>498</v>
      </c>
      <c r="B188" s="71">
        <v>3</v>
      </c>
      <c r="C188" s="71" t="s">
        <v>1074</v>
      </c>
      <c r="D188" s="71"/>
      <c r="E188" s="18"/>
      <c r="F188" s="71" t="s">
        <v>487</v>
      </c>
      <c r="G188" s="75" t="s">
        <v>1068</v>
      </c>
    </row>
    <row r="189" spans="1:7" ht="11.25">
      <c r="A189" s="72" t="s">
        <v>499</v>
      </c>
      <c r="B189" s="71">
        <v>11</v>
      </c>
      <c r="C189" s="71" t="s">
        <v>1075</v>
      </c>
      <c r="D189" s="71"/>
      <c r="E189" s="3" t="s">
        <v>1065</v>
      </c>
      <c r="F189" s="71"/>
      <c r="G189" s="75"/>
    </row>
    <row r="190" spans="1:7" ht="11.25">
      <c r="A190" s="72" t="s">
        <v>500</v>
      </c>
      <c r="B190" s="71">
        <v>7</v>
      </c>
      <c r="C190" s="71"/>
      <c r="D190" s="71"/>
      <c r="E190" s="18" t="s">
        <v>840</v>
      </c>
      <c r="F190" s="71"/>
      <c r="G190" s="75"/>
    </row>
    <row r="191" spans="1:7" ht="11.25">
      <c r="A191" s="72" t="s">
        <v>501</v>
      </c>
      <c r="B191" s="71">
        <v>10</v>
      </c>
      <c r="C191" s="71" t="s">
        <v>1076</v>
      </c>
      <c r="D191" s="71"/>
      <c r="E191" s="18" t="s">
        <v>987</v>
      </c>
      <c r="F191" s="71"/>
      <c r="G191" s="75"/>
    </row>
    <row r="192" spans="1:7" ht="11.25">
      <c r="A192" s="72" t="s">
        <v>502</v>
      </c>
      <c r="B192" s="71">
        <v>9</v>
      </c>
      <c r="C192" s="71"/>
      <c r="D192" s="71"/>
      <c r="E192" s="18" t="s">
        <v>993</v>
      </c>
      <c r="F192" s="71"/>
      <c r="G192" s="75"/>
    </row>
    <row r="193" spans="1:7" ht="12" thickBot="1">
      <c r="A193" s="164" t="s">
        <v>503</v>
      </c>
      <c r="B193" s="80">
        <v>7</v>
      </c>
      <c r="C193" s="80"/>
      <c r="D193" s="80"/>
      <c r="E193" s="81" t="s">
        <v>1066</v>
      </c>
      <c r="F193" s="80"/>
      <c r="G193" s="82"/>
    </row>
    <row r="195" ht="12" thickBot="1"/>
    <row r="196" spans="1:7" ht="27" customHeight="1" thickBot="1">
      <c r="A196" s="342" t="s">
        <v>310</v>
      </c>
      <c r="B196" s="386"/>
      <c r="C196" s="386"/>
      <c r="D196" s="386"/>
      <c r="E196" s="386"/>
      <c r="F196" s="386"/>
      <c r="G196" s="387"/>
    </row>
    <row r="197" spans="1:7" ht="11.25">
      <c r="A197" s="264" t="s">
        <v>375</v>
      </c>
      <c r="B197" s="160" t="s">
        <v>1007</v>
      </c>
      <c r="C197" s="160" t="s">
        <v>1008</v>
      </c>
      <c r="D197" s="160" t="s">
        <v>1009</v>
      </c>
      <c r="E197" s="160" t="s">
        <v>1014</v>
      </c>
      <c r="F197" s="160" t="s">
        <v>1015</v>
      </c>
      <c r="G197" s="161" t="s">
        <v>1010</v>
      </c>
    </row>
    <row r="198" spans="1:7" ht="11.25">
      <c r="A198" s="388" t="s">
        <v>30</v>
      </c>
      <c r="B198" s="435">
        <v>37</v>
      </c>
      <c r="C198" s="435" t="s">
        <v>1124</v>
      </c>
      <c r="D198" s="421" t="s">
        <v>1125</v>
      </c>
      <c r="E198" s="18" t="s">
        <v>1118</v>
      </c>
      <c r="F198" s="7"/>
      <c r="G198" s="8"/>
    </row>
    <row r="199" spans="1:7" ht="11.25">
      <c r="A199" s="389"/>
      <c r="B199" s="436"/>
      <c r="C199" s="436"/>
      <c r="D199" s="421"/>
      <c r="E199" s="18" t="s">
        <v>1117</v>
      </c>
      <c r="F199" s="7"/>
      <c r="G199" s="39" t="s">
        <v>208</v>
      </c>
    </row>
    <row r="200" spans="1:7" ht="11.25">
      <c r="A200" s="72" t="s">
        <v>31</v>
      </c>
      <c r="B200" s="7">
        <v>5</v>
      </c>
      <c r="C200" s="7"/>
      <c r="D200" s="7"/>
      <c r="E200" s="7" t="s">
        <v>1126</v>
      </c>
      <c r="F200" s="83" t="s">
        <v>33</v>
      </c>
      <c r="G200" s="50" t="s">
        <v>1127</v>
      </c>
    </row>
    <row r="201" spans="1:7" ht="11.25">
      <c r="A201" s="72" t="s">
        <v>32</v>
      </c>
      <c r="B201" s="7">
        <v>5</v>
      </c>
      <c r="C201" s="7"/>
      <c r="D201" s="7"/>
      <c r="E201" s="18" t="s">
        <v>1122</v>
      </c>
      <c r="F201" s="83" t="s">
        <v>33</v>
      </c>
      <c r="G201" s="50" t="s">
        <v>1127</v>
      </c>
    </row>
    <row r="202" spans="1:7" ht="11.25">
      <c r="A202" s="388" t="s">
        <v>33</v>
      </c>
      <c r="B202" s="435">
        <v>10</v>
      </c>
      <c r="C202" s="435"/>
      <c r="D202" s="470"/>
      <c r="E202" s="2" t="s">
        <v>1120</v>
      </c>
      <c r="F202" s="435"/>
      <c r="G202" s="8"/>
    </row>
    <row r="203" spans="1:7" ht="11.25">
      <c r="A203" s="389"/>
      <c r="B203" s="436"/>
      <c r="C203" s="436"/>
      <c r="D203" s="471"/>
      <c r="E203" s="2" t="s">
        <v>1122</v>
      </c>
      <c r="F203" s="436"/>
      <c r="G203" s="8"/>
    </row>
    <row r="204" spans="1:7" ht="11.25">
      <c r="A204" s="388" t="s">
        <v>34</v>
      </c>
      <c r="B204" s="435">
        <v>6</v>
      </c>
      <c r="C204" s="435"/>
      <c r="D204" s="435"/>
      <c r="E204" s="97" t="s">
        <v>1128</v>
      </c>
      <c r="F204" s="422" t="s">
        <v>33</v>
      </c>
      <c r="G204" s="424" t="s">
        <v>1127</v>
      </c>
    </row>
    <row r="205" spans="1:7" ht="11.25">
      <c r="A205" s="389"/>
      <c r="B205" s="436"/>
      <c r="C205" s="436"/>
      <c r="D205" s="436"/>
      <c r="E205" s="7" t="s">
        <v>1129</v>
      </c>
      <c r="F205" s="423"/>
      <c r="G205" s="425"/>
    </row>
    <row r="206" spans="1:7" ht="11.25">
      <c r="A206" s="72" t="s">
        <v>35</v>
      </c>
      <c r="B206" s="7">
        <v>1</v>
      </c>
      <c r="C206" s="7"/>
      <c r="D206" s="7"/>
      <c r="E206" s="3"/>
      <c r="F206" s="51" t="s">
        <v>1130</v>
      </c>
      <c r="G206" s="50" t="s">
        <v>1131</v>
      </c>
    </row>
    <row r="207" spans="1:7" ht="22.5">
      <c r="A207" s="72" t="s">
        <v>39</v>
      </c>
      <c r="B207" s="7">
        <v>5</v>
      </c>
      <c r="C207" s="7" t="s">
        <v>1116</v>
      </c>
      <c r="D207" s="7"/>
      <c r="E207" s="7"/>
      <c r="F207" s="7"/>
      <c r="G207" s="8"/>
    </row>
    <row r="208" spans="1:7" ht="11.25">
      <c r="A208" s="274" t="s">
        <v>40</v>
      </c>
      <c r="B208" s="52">
        <v>15</v>
      </c>
      <c r="C208" s="52"/>
      <c r="D208" s="52"/>
      <c r="E208" s="284"/>
      <c r="F208" s="2" t="s">
        <v>30</v>
      </c>
      <c r="G208" s="78" t="s">
        <v>1127</v>
      </c>
    </row>
    <row r="209" spans="1:7" ht="12" thickBot="1">
      <c r="A209" s="275" t="s">
        <v>41</v>
      </c>
      <c r="B209" s="53">
        <v>2</v>
      </c>
      <c r="C209" s="53"/>
      <c r="D209" s="53"/>
      <c r="E209" s="285"/>
      <c r="F209" s="28" t="s">
        <v>1130</v>
      </c>
      <c r="G209" s="286" t="s">
        <v>1131</v>
      </c>
    </row>
    <row r="211" ht="12" thickBot="1"/>
    <row r="212" spans="1:7" ht="27" customHeight="1" thickBot="1">
      <c r="A212" s="342" t="s">
        <v>311</v>
      </c>
      <c r="B212" s="386"/>
      <c r="C212" s="386"/>
      <c r="D212" s="386"/>
      <c r="E212" s="386"/>
      <c r="F212" s="386"/>
      <c r="G212" s="387"/>
    </row>
    <row r="213" spans="1:7" ht="11.25">
      <c r="A213" s="264" t="s">
        <v>375</v>
      </c>
      <c r="B213" s="160" t="s">
        <v>1007</v>
      </c>
      <c r="C213" s="160" t="s">
        <v>1008</v>
      </c>
      <c r="D213" s="160" t="s">
        <v>1009</v>
      </c>
      <c r="E213" s="160" t="s">
        <v>1014</v>
      </c>
      <c r="F213" s="160" t="s">
        <v>1015</v>
      </c>
      <c r="G213" s="161" t="s">
        <v>1010</v>
      </c>
    </row>
    <row r="214" spans="1:7" ht="11.25">
      <c r="A214" s="135" t="s">
        <v>504</v>
      </c>
      <c r="B214" s="17">
        <v>2</v>
      </c>
      <c r="C214" s="17"/>
      <c r="D214" s="17"/>
      <c r="E214" s="17"/>
      <c r="F214" s="17" t="s">
        <v>523</v>
      </c>
      <c r="G214" s="50" t="s">
        <v>1127</v>
      </c>
    </row>
    <row r="215" spans="1:7" ht="11.25">
      <c r="A215" s="135" t="s">
        <v>505</v>
      </c>
      <c r="B215" s="17">
        <v>6</v>
      </c>
      <c r="C215" s="17"/>
      <c r="D215" s="17"/>
      <c r="E215" s="17" t="s">
        <v>890</v>
      </c>
      <c r="F215" s="17"/>
      <c r="G215" s="96"/>
    </row>
    <row r="216" spans="1:7" ht="11.25">
      <c r="A216" s="135" t="s">
        <v>506</v>
      </c>
      <c r="B216" s="17">
        <v>3</v>
      </c>
      <c r="C216" s="17"/>
      <c r="D216" s="17"/>
      <c r="E216" s="17"/>
      <c r="F216" s="17" t="s">
        <v>523</v>
      </c>
      <c r="G216" s="50" t="s">
        <v>1127</v>
      </c>
    </row>
    <row r="217" spans="1:7" ht="11.25">
      <c r="A217" s="135" t="s">
        <v>507</v>
      </c>
      <c r="B217" s="17">
        <v>5</v>
      </c>
      <c r="C217" s="17"/>
      <c r="D217" s="17"/>
      <c r="E217" s="287" t="s">
        <v>561</v>
      </c>
      <c r="F217" s="17"/>
      <c r="G217" s="96"/>
    </row>
    <row r="218" spans="1:7" ht="11.25">
      <c r="A218" s="135" t="s">
        <v>508</v>
      </c>
      <c r="B218" s="17">
        <v>3</v>
      </c>
      <c r="C218" s="17"/>
      <c r="D218" s="17"/>
      <c r="E218" s="17"/>
      <c r="F218" s="17" t="s">
        <v>517</v>
      </c>
      <c r="G218" s="50" t="s">
        <v>1127</v>
      </c>
    </row>
    <row r="219" spans="1:7" ht="11.25">
      <c r="A219" s="135" t="s">
        <v>509</v>
      </c>
      <c r="B219" s="17">
        <v>9</v>
      </c>
      <c r="C219" s="17"/>
      <c r="D219" s="17"/>
      <c r="E219" s="287" t="s">
        <v>86</v>
      </c>
      <c r="F219" s="17"/>
      <c r="G219" s="96"/>
    </row>
    <row r="220" spans="1:7" ht="11.25">
      <c r="A220" s="451" t="s">
        <v>510</v>
      </c>
      <c r="B220" s="439">
        <v>43</v>
      </c>
      <c r="C220" s="439"/>
      <c r="D220" s="439">
        <v>3</v>
      </c>
      <c r="E220" s="2" t="s">
        <v>559</v>
      </c>
      <c r="F220" s="449"/>
      <c r="G220" s="128" t="s">
        <v>202</v>
      </c>
    </row>
    <row r="221" spans="1:7" ht="11.25">
      <c r="A221" s="451"/>
      <c r="B221" s="439"/>
      <c r="C221" s="439"/>
      <c r="D221" s="439"/>
      <c r="E221" s="2" t="s">
        <v>556</v>
      </c>
      <c r="F221" s="449"/>
      <c r="G221" s="128" t="s">
        <v>202</v>
      </c>
    </row>
    <row r="222" spans="1:7" ht="11.25">
      <c r="A222" s="451"/>
      <c r="B222" s="439"/>
      <c r="C222" s="439"/>
      <c r="D222" s="439"/>
      <c r="E222" s="2" t="s">
        <v>562</v>
      </c>
      <c r="F222" s="449"/>
      <c r="G222" s="128" t="s">
        <v>202</v>
      </c>
    </row>
    <row r="223" spans="1:7" ht="11.25">
      <c r="A223" s="451"/>
      <c r="B223" s="439"/>
      <c r="C223" s="439"/>
      <c r="D223" s="439"/>
      <c r="E223" s="2" t="s">
        <v>563</v>
      </c>
      <c r="F223" s="449"/>
      <c r="G223" s="128" t="s">
        <v>202</v>
      </c>
    </row>
    <row r="224" spans="1:7" ht="11.25">
      <c r="A224" s="451"/>
      <c r="B224" s="439"/>
      <c r="C224" s="439"/>
      <c r="D224" s="439"/>
      <c r="E224" s="2" t="s">
        <v>796</v>
      </c>
      <c r="F224" s="449"/>
      <c r="G224" s="15" t="s">
        <v>207</v>
      </c>
    </row>
    <row r="225" spans="1:7" ht="11.25">
      <c r="A225" s="72" t="s">
        <v>511</v>
      </c>
      <c r="B225" s="71">
        <v>6</v>
      </c>
      <c r="C225" s="17" t="s">
        <v>1043</v>
      </c>
      <c r="D225" s="71"/>
      <c r="E225" s="17"/>
      <c r="F225" s="17" t="s">
        <v>517</v>
      </c>
      <c r="G225" s="50" t="s">
        <v>1127</v>
      </c>
    </row>
    <row r="226" spans="1:7" ht="11.25">
      <c r="A226" s="72" t="s">
        <v>512</v>
      </c>
      <c r="B226" s="71">
        <v>5</v>
      </c>
      <c r="C226" s="17"/>
      <c r="D226" s="71"/>
      <c r="E226" s="287" t="s">
        <v>564</v>
      </c>
      <c r="F226" s="17"/>
      <c r="G226" s="96"/>
    </row>
    <row r="227" spans="1:7" ht="11.25">
      <c r="A227" s="72" t="s">
        <v>513</v>
      </c>
      <c r="B227" s="71">
        <v>6</v>
      </c>
      <c r="C227" s="17" t="s">
        <v>1043</v>
      </c>
      <c r="D227" s="71"/>
      <c r="E227" s="287" t="s">
        <v>565</v>
      </c>
      <c r="F227" s="17"/>
      <c r="G227" s="96"/>
    </row>
    <row r="228" spans="1:7" ht="11.25">
      <c r="A228" s="72" t="s">
        <v>514</v>
      </c>
      <c r="B228" s="71">
        <v>2</v>
      </c>
      <c r="C228" s="17"/>
      <c r="D228" s="71"/>
      <c r="E228" s="17"/>
      <c r="F228" s="17" t="s">
        <v>517</v>
      </c>
      <c r="G228" s="50" t="s">
        <v>1127</v>
      </c>
    </row>
    <row r="229" spans="1:7" ht="11.25">
      <c r="A229" s="72" t="s">
        <v>515</v>
      </c>
      <c r="B229" s="71">
        <v>2</v>
      </c>
      <c r="C229" s="17"/>
      <c r="D229" s="71"/>
      <c r="E229" s="17"/>
      <c r="F229" s="131" t="s">
        <v>524</v>
      </c>
      <c r="G229" s="50" t="s">
        <v>1127</v>
      </c>
    </row>
    <row r="230" spans="1:7" ht="11.25">
      <c r="A230" s="72" t="s">
        <v>516</v>
      </c>
      <c r="B230" s="71">
        <v>1</v>
      </c>
      <c r="C230" s="17" t="s">
        <v>1043</v>
      </c>
      <c r="D230" s="71"/>
      <c r="E230" s="287" t="s">
        <v>987</v>
      </c>
      <c r="F230" s="17"/>
      <c r="G230" s="96"/>
    </row>
    <row r="231" spans="1:7" ht="11.25">
      <c r="A231" s="388" t="s">
        <v>517</v>
      </c>
      <c r="B231" s="439">
        <v>7</v>
      </c>
      <c r="C231" s="439"/>
      <c r="D231" s="439"/>
      <c r="E231" s="2" t="s">
        <v>994</v>
      </c>
      <c r="F231" s="449"/>
      <c r="G231" s="450"/>
    </row>
    <row r="232" spans="1:7" ht="11.25">
      <c r="A232" s="389"/>
      <c r="B232" s="439"/>
      <c r="C232" s="439"/>
      <c r="D232" s="439"/>
      <c r="E232" s="150" t="s">
        <v>1065</v>
      </c>
      <c r="F232" s="449"/>
      <c r="G232" s="450"/>
    </row>
    <row r="233" spans="1:7" ht="11.25">
      <c r="A233" s="135" t="s">
        <v>518</v>
      </c>
      <c r="B233" s="17">
        <v>2</v>
      </c>
      <c r="C233" s="17" t="s">
        <v>1043</v>
      </c>
      <c r="D233" s="17"/>
      <c r="E233" s="2" t="s">
        <v>841</v>
      </c>
      <c r="F233" s="17"/>
      <c r="G233" s="96"/>
    </row>
    <row r="234" spans="1:7" ht="11.25">
      <c r="A234" s="135" t="s">
        <v>519</v>
      </c>
      <c r="B234" s="17">
        <v>2</v>
      </c>
      <c r="C234" s="17"/>
      <c r="D234" s="17"/>
      <c r="E234" s="17"/>
      <c r="F234" s="17" t="s">
        <v>513</v>
      </c>
      <c r="G234" s="50" t="s">
        <v>1127</v>
      </c>
    </row>
    <row r="235" spans="1:7" ht="11.25">
      <c r="A235" s="135" t="s">
        <v>520</v>
      </c>
      <c r="B235" s="17">
        <v>2</v>
      </c>
      <c r="C235" s="17"/>
      <c r="D235" s="17"/>
      <c r="E235" s="17"/>
      <c r="F235" s="17"/>
      <c r="G235" s="96"/>
    </row>
    <row r="236" spans="1:7" ht="11.25">
      <c r="A236" s="135" t="s">
        <v>521</v>
      </c>
      <c r="B236" s="17">
        <v>3</v>
      </c>
      <c r="C236" s="17"/>
      <c r="D236" s="17"/>
      <c r="E236" s="287" t="s">
        <v>566</v>
      </c>
      <c r="F236" s="17"/>
      <c r="G236" s="96"/>
    </row>
    <row r="237" spans="1:7" ht="11.25">
      <c r="A237" s="135" t="s">
        <v>522</v>
      </c>
      <c r="B237" s="17">
        <v>2</v>
      </c>
      <c r="C237" s="17"/>
      <c r="D237" s="17"/>
      <c r="E237" s="287" t="s">
        <v>567</v>
      </c>
      <c r="F237" s="17"/>
      <c r="G237" s="96"/>
    </row>
    <row r="238" spans="1:7" ht="11.25">
      <c r="A238" s="135" t="s">
        <v>523</v>
      </c>
      <c r="B238" s="17">
        <v>5</v>
      </c>
      <c r="C238" s="17" t="s">
        <v>1043</v>
      </c>
      <c r="D238" s="17"/>
      <c r="E238" s="287" t="s">
        <v>568</v>
      </c>
      <c r="F238" s="17"/>
      <c r="G238" s="96"/>
    </row>
    <row r="239" spans="1:7" ht="11.25">
      <c r="A239" s="135" t="s">
        <v>524</v>
      </c>
      <c r="B239" s="17">
        <v>12</v>
      </c>
      <c r="C239" s="17"/>
      <c r="D239" s="17"/>
      <c r="E239" s="287" t="s">
        <v>801</v>
      </c>
      <c r="F239" s="17"/>
      <c r="G239" s="96"/>
    </row>
    <row r="240" spans="1:7" ht="11.25">
      <c r="A240" s="135" t="s">
        <v>525</v>
      </c>
      <c r="B240" s="17">
        <v>2</v>
      </c>
      <c r="C240" s="17"/>
      <c r="D240" s="17"/>
      <c r="E240" s="17"/>
      <c r="F240" s="17" t="s">
        <v>509</v>
      </c>
      <c r="G240" s="50" t="s">
        <v>1127</v>
      </c>
    </row>
    <row r="241" spans="1:7" ht="11.25">
      <c r="A241" s="135" t="s">
        <v>526</v>
      </c>
      <c r="B241" s="17">
        <v>4</v>
      </c>
      <c r="C241" s="17" t="s">
        <v>1043</v>
      </c>
      <c r="D241" s="17"/>
      <c r="E241" s="17"/>
      <c r="F241" s="17"/>
      <c r="G241" s="96"/>
    </row>
    <row r="242" spans="1:7" ht="11.25">
      <c r="A242" s="135" t="s">
        <v>527</v>
      </c>
      <c r="B242" s="17">
        <v>4</v>
      </c>
      <c r="C242" s="17"/>
      <c r="D242" s="17"/>
      <c r="E242" s="2" t="s">
        <v>842</v>
      </c>
      <c r="F242" s="17"/>
      <c r="G242" s="96"/>
    </row>
    <row r="243" spans="1:7" ht="12" thickBot="1">
      <c r="A243" s="260" t="s">
        <v>528</v>
      </c>
      <c r="B243" s="21">
        <v>4</v>
      </c>
      <c r="C243" s="21"/>
      <c r="D243" s="21"/>
      <c r="E243" s="288" t="s">
        <v>569</v>
      </c>
      <c r="F243" s="21"/>
      <c r="G243" s="134"/>
    </row>
    <row r="245" ht="12" thickBot="1"/>
    <row r="246" spans="1:7" ht="27" customHeight="1" thickBot="1">
      <c r="A246" s="342" t="s">
        <v>312</v>
      </c>
      <c r="B246" s="386"/>
      <c r="C246" s="386"/>
      <c r="D246" s="386"/>
      <c r="E246" s="386"/>
      <c r="F246" s="386"/>
      <c r="G246" s="387"/>
    </row>
    <row r="247" spans="1:7" ht="11.25">
      <c r="A247" s="264" t="s">
        <v>375</v>
      </c>
      <c r="B247" s="160" t="s">
        <v>1007</v>
      </c>
      <c r="C247" s="160" t="s">
        <v>1008</v>
      </c>
      <c r="D247" s="160" t="s">
        <v>1009</v>
      </c>
      <c r="E247" s="160" t="s">
        <v>1014</v>
      </c>
      <c r="F247" s="160" t="s">
        <v>1015</v>
      </c>
      <c r="G247" s="161" t="s">
        <v>1010</v>
      </c>
    </row>
    <row r="248" spans="1:13" s="62" customFormat="1" ht="15.75" customHeight="1">
      <c r="A248" s="57" t="s">
        <v>529</v>
      </c>
      <c r="B248" s="60">
        <v>2</v>
      </c>
      <c r="C248" s="55"/>
      <c r="D248" s="55"/>
      <c r="E248" s="55" t="s">
        <v>891</v>
      </c>
      <c r="F248" s="55"/>
      <c r="G248" s="67"/>
      <c r="H248" s="61"/>
      <c r="I248" s="61"/>
      <c r="J248" s="61"/>
      <c r="K248" s="61"/>
      <c r="L248" s="61"/>
      <c r="M248" s="61"/>
    </row>
    <row r="249" spans="1:13" ht="11.25">
      <c r="A249" s="54" t="s">
        <v>530</v>
      </c>
      <c r="B249" s="18">
        <v>7</v>
      </c>
      <c r="C249" s="18" t="s">
        <v>953</v>
      </c>
      <c r="D249" s="18"/>
      <c r="E249" s="18"/>
      <c r="F249" s="18"/>
      <c r="G249" s="50"/>
      <c r="H249" s="61"/>
      <c r="I249" s="61"/>
      <c r="J249" s="61"/>
      <c r="K249" s="61"/>
      <c r="L249" s="61"/>
      <c r="M249" s="61"/>
    </row>
    <row r="250" spans="1:13" s="62" customFormat="1" ht="11.25">
      <c r="A250" s="57" t="s">
        <v>531</v>
      </c>
      <c r="B250" s="55">
        <v>8</v>
      </c>
      <c r="C250" s="55"/>
      <c r="D250" s="55"/>
      <c r="E250" s="55" t="s">
        <v>896</v>
      </c>
      <c r="F250" s="55"/>
      <c r="G250" s="67"/>
      <c r="H250" s="61"/>
      <c r="I250" s="61"/>
      <c r="J250" s="61"/>
      <c r="K250" s="61"/>
      <c r="L250" s="61"/>
      <c r="M250" s="61"/>
    </row>
    <row r="251" spans="1:13" ht="11.25">
      <c r="A251" s="54" t="s">
        <v>532</v>
      </c>
      <c r="B251" s="18">
        <v>3</v>
      </c>
      <c r="C251" s="55"/>
      <c r="D251" s="18"/>
      <c r="E251" s="18" t="s">
        <v>954</v>
      </c>
      <c r="F251" s="18"/>
      <c r="G251" s="50"/>
      <c r="H251" s="61"/>
      <c r="I251" s="61"/>
      <c r="J251" s="61"/>
      <c r="K251" s="61"/>
      <c r="L251" s="61"/>
      <c r="M251" s="61"/>
    </row>
    <row r="252" spans="1:13" s="62" customFormat="1" ht="11.25">
      <c r="A252" s="57" t="s">
        <v>533</v>
      </c>
      <c r="B252" s="55">
        <v>6</v>
      </c>
      <c r="C252" s="55" t="s">
        <v>955</v>
      </c>
      <c r="D252" s="55"/>
      <c r="E252" s="55" t="s">
        <v>956</v>
      </c>
      <c r="F252" s="55"/>
      <c r="G252" s="67"/>
      <c r="H252" s="61"/>
      <c r="I252" s="61"/>
      <c r="J252" s="61"/>
      <c r="K252" s="61"/>
      <c r="L252" s="61"/>
      <c r="M252" s="61"/>
    </row>
    <row r="253" spans="1:13" ht="13.5" customHeight="1">
      <c r="A253" s="452" t="s">
        <v>534</v>
      </c>
      <c r="B253" s="426">
        <v>19</v>
      </c>
      <c r="C253" s="454" t="s">
        <v>957</v>
      </c>
      <c r="D253" s="426"/>
      <c r="E253" s="18" t="s">
        <v>843</v>
      </c>
      <c r="F253" s="426"/>
      <c r="G253" s="448"/>
      <c r="H253" s="61"/>
      <c r="I253" s="61"/>
      <c r="J253" s="61"/>
      <c r="K253" s="61"/>
      <c r="L253" s="61"/>
      <c r="M253" s="61"/>
    </row>
    <row r="254" spans="1:13" ht="11.25">
      <c r="A254" s="452"/>
      <c r="B254" s="426"/>
      <c r="C254" s="455"/>
      <c r="D254" s="426"/>
      <c r="E254" s="18" t="s">
        <v>949</v>
      </c>
      <c r="F254" s="426"/>
      <c r="G254" s="448"/>
      <c r="H254" s="61"/>
      <c r="I254" s="61"/>
      <c r="J254" s="61"/>
      <c r="K254" s="61"/>
      <c r="L254" s="61"/>
      <c r="M254" s="61"/>
    </row>
    <row r="255" spans="1:13" s="62" customFormat="1" ht="11.25">
      <c r="A255" s="57" t="s">
        <v>535</v>
      </c>
      <c r="B255" s="55">
        <v>1</v>
      </c>
      <c r="C255" s="55" t="s">
        <v>958</v>
      </c>
      <c r="D255" s="55"/>
      <c r="E255" s="55"/>
      <c r="F255" s="55"/>
      <c r="G255" s="67"/>
      <c r="H255" s="61"/>
      <c r="I255" s="61"/>
      <c r="J255" s="61"/>
      <c r="K255" s="61"/>
      <c r="L255" s="61"/>
      <c r="M255" s="61"/>
    </row>
    <row r="256" spans="1:13" ht="11.25">
      <c r="A256" s="54" t="s">
        <v>536</v>
      </c>
      <c r="B256" s="18">
        <v>5</v>
      </c>
      <c r="C256" s="55"/>
      <c r="D256" s="18"/>
      <c r="E256" s="64" t="s">
        <v>995</v>
      </c>
      <c r="F256" s="18"/>
      <c r="G256" s="50"/>
      <c r="H256" s="61"/>
      <c r="I256" s="61"/>
      <c r="J256" s="61"/>
      <c r="K256" s="61"/>
      <c r="L256" s="61"/>
      <c r="M256" s="61"/>
    </row>
    <row r="257" spans="1:13" s="62" customFormat="1" ht="11.25">
      <c r="A257" s="57" t="s">
        <v>537</v>
      </c>
      <c r="B257" s="55">
        <v>3</v>
      </c>
      <c r="C257" s="55"/>
      <c r="D257" s="55"/>
      <c r="E257" s="55"/>
      <c r="F257" s="55" t="s">
        <v>539</v>
      </c>
      <c r="G257" s="67" t="s">
        <v>959</v>
      </c>
      <c r="H257" s="61"/>
      <c r="I257" s="61"/>
      <c r="J257" s="61"/>
      <c r="K257" s="61"/>
      <c r="L257" s="61"/>
      <c r="M257" s="61"/>
    </row>
    <row r="258" spans="1:13" ht="11.25">
      <c r="A258" s="54" t="s">
        <v>538</v>
      </c>
      <c r="B258" s="18">
        <v>2</v>
      </c>
      <c r="C258" s="18" t="s">
        <v>960</v>
      </c>
      <c r="D258" s="18"/>
      <c r="E258" s="18"/>
      <c r="F258" s="18"/>
      <c r="G258" s="50"/>
      <c r="H258" s="61"/>
      <c r="I258" s="61"/>
      <c r="J258" s="61"/>
      <c r="K258" s="61"/>
      <c r="L258" s="61"/>
      <c r="M258" s="61"/>
    </row>
    <row r="259" spans="1:13" s="62" customFormat="1" ht="11.25">
      <c r="A259" s="57" t="s">
        <v>539</v>
      </c>
      <c r="B259" s="55">
        <v>8</v>
      </c>
      <c r="C259" s="55"/>
      <c r="D259" s="55"/>
      <c r="E259" s="55" t="s">
        <v>950</v>
      </c>
      <c r="F259" s="55"/>
      <c r="G259" s="67"/>
      <c r="H259" s="61"/>
      <c r="I259" s="61"/>
      <c r="J259" s="61"/>
      <c r="K259" s="61"/>
      <c r="L259" s="61"/>
      <c r="M259" s="61"/>
    </row>
    <row r="260" spans="1:13" ht="11.25">
      <c r="A260" s="54" t="s">
        <v>540</v>
      </c>
      <c r="B260" s="18">
        <v>4</v>
      </c>
      <c r="C260" s="55"/>
      <c r="D260" s="18"/>
      <c r="E260" s="64" t="s">
        <v>951</v>
      </c>
      <c r="F260" s="18"/>
      <c r="G260" s="50"/>
      <c r="H260" s="61"/>
      <c r="I260" s="61"/>
      <c r="J260" s="61"/>
      <c r="K260" s="61"/>
      <c r="L260" s="61"/>
      <c r="M260" s="61"/>
    </row>
    <row r="261" spans="1:13" s="62" customFormat="1" ht="11.25">
      <c r="A261" s="57" t="s">
        <v>541</v>
      </c>
      <c r="B261" s="55">
        <v>4</v>
      </c>
      <c r="C261" s="55"/>
      <c r="D261" s="55"/>
      <c r="E261" s="65" t="s">
        <v>893</v>
      </c>
      <c r="F261" s="55"/>
      <c r="G261" s="67"/>
      <c r="H261" s="61"/>
      <c r="I261" s="61"/>
      <c r="J261" s="61"/>
      <c r="K261" s="61"/>
      <c r="L261" s="61"/>
      <c r="M261" s="61"/>
    </row>
    <row r="262" spans="1:13" ht="11.25">
      <c r="A262" s="54" t="s">
        <v>542</v>
      </c>
      <c r="B262" s="18">
        <v>3</v>
      </c>
      <c r="C262" s="66"/>
      <c r="D262" s="18"/>
      <c r="E262" s="56" t="s">
        <v>961</v>
      </c>
      <c r="F262" s="18"/>
      <c r="G262" s="50"/>
      <c r="H262" s="61"/>
      <c r="I262" s="61"/>
      <c r="J262" s="61"/>
      <c r="K262" s="61"/>
      <c r="L262" s="61"/>
      <c r="M262" s="61"/>
    </row>
    <row r="263" spans="1:13" s="62" customFormat="1" ht="11.25">
      <c r="A263" s="57" t="s">
        <v>543</v>
      </c>
      <c r="B263" s="55">
        <v>2</v>
      </c>
      <c r="C263" s="55" t="s">
        <v>962</v>
      </c>
      <c r="D263" s="55"/>
      <c r="E263" s="55"/>
      <c r="F263" s="55" t="s">
        <v>540</v>
      </c>
      <c r="G263" s="67" t="s">
        <v>963</v>
      </c>
      <c r="H263" s="61"/>
      <c r="I263" s="61"/>
      <c r="J263" s="61"/>
      <c r="K263" s="61"/>
      <c r="L263" s="61"/>
      <c r="M263" s="61"/>
    </row>
    <row r="264" spans="1:13" ht="11.25">
      <c r="A264" s="54" t="s">
        <v>544</v>
      </c>
      <c r="B264" s="18">
        <v>5</v>
      </c>
      <c r="C264" s="18" t="s">
        <v>1105</v>
      </c>
      <c r="D264" s="18"/>
      <c r="E264" s="18"/>
      <c r="F264" s="18"/>
      <c r="G264" s="50"/>
      <c r="H264" s="61"/>
      <c r="I264" s="61"/>
      <c r="J264" s="61"/>
      <c r="K264" s="61"/>
      <c r="L264" s="61"/>
      <c r="M264" s="61"/>
    </row>
    <row r="265" spans="1:13" s="62" customFormat="1" ht="11.25">
      <c r="A265" s="57" t="s">
        <v>545</v>
      </c>
      <c r="B265" s="55">
        <v>3</v>
      </c>
      <c r="C265" s="55" t="s">
        <v>964</v>
      </c>
      <c r="D265" s="55"/>
      <c r="E265" s="55"/>
      <c r="F265" s="55" t="s">
        <v>539</v>
      </c>
      <c r="G265" s="67" t="s">
        <v>959</v>
      </c>
      <c r="H265" s="61"/>
      <c r="I265" s="61"/>
      <c r="J265" s="61"/>
      <c r="K265" s="61"/>
      <c r="L265" s="61"/>
      <c r="M265" s="61"/>
    </row>
    <row r="266" spans="1:13" ht="11.25">
      <c r="A266" s="54" t="s">
        <v>546</v>
      </c>
      <c r="B266" s="18">
        <v>3</v>
      </c>
      <c r="C266" s="55"/>
      <c r="D266" s="18"/>
      <c r="E266" s="18" t="s">
        <v>894</v>
      </c>
      <c r="F266" s="18"/>
      <c r="G266" s="50"/>
      <c r="H266" s="61"/>
      <c r="I266" s="61"/>
      <c r="J266" s="61"/>
      <c r="K266" s="61"/>
      <c r="L266" s="61"/>
      <c r="M266" s="61"/>
    </row>
    <row r="267" spans="1:13" s="62" customFormat="1" ht="11.25">
      <c r="A267" s="57" t="s">
        <v>547</v>
      </c>
      <c r="B267" s="55">
        <v>4</v>
      </c>
      <c r="C267" s="55" t="s">
        <v>957</v>
      </c>
      <c r="D267" s="55"/>
      <c r="E267" s="55"/>
      <c r="F267" s="55"/>
      <c r="G267" s="67"/>
      <c r="H267" s="61"/>
      <c r="I267" s="61"/>
      <c r="J267" s="61"/>
      <c r="K267" s="61"/>
      <c r="L267" s="61"/>
      <c r="M267" s="61"/>
    </row>
    <row r="268" spans="1:13" ht="11.25">
      <c r="A268" s="54" t="s">
        <v>548</v>
      </c>
      <c r="B268" s="18">
        <v>3</v>
      </c>
      <c r="C268" s="55"/>
      <c r="D268" s="18"/>
      <c r="E268" s="18"/>
      <c r="F268" s="55" t="s">
        <v>539</v>
      </c>
      <c r="G268" s="67" t="s">
        <v>959</v>
      </c>
      <c r="H268" s="61"/>
      <c r="I268" s="61"/>
      <c r="J268" s="61"/>
      <c r="K268" s="61"/>
      <c r="L268" s="61"/>
      <c r="M268" s="61"/>
    </row>
    <row r="269" spans="1:13" s="62" customFormat="1" ht="11.25">
      <c r="A269" s="57" t="s">
        <v>549</v>
      </c>
      <c r="B269" s="55">
        <v>1</v>
      </c>
      <c r="C269" s="55" t="s">
        <v>965</v>
      </c>
      <c r="D269" s="55"/>
      <c r="E269" s="55"/>
      <c r="F269" s="55"/>
      <c r="G269" s="67"/>
      <c r="H269" s="61"/>
      <c r="I269" s="61"/>
      <c r="J269" s="61"/>
      <c r="K269" s="61"/>
      <c r="L269" s="61"/>
      <c r="M269" s="61"/>
    </row>
    <row r="270" spans="1:13" ht="11.25">
      <c r="A270" s="54" t="s">
        <v>550</v>
      </c>
      <c r="B270" s="18">
        <v>2</v>
      </c>
      <c r="C270" s="18"/>
      <c r="D270" s="18"/>
      <c r="E270" s="18"/>
      <c r="F270" s="55" t="s">
        <v>539</v>
      </c>
      <c r="G270" s="67" t="s">
        <v>959</v>
      </c>
      <c r="H270" s="61"/>
      <c r="I270" s="61"/>
      <c r="J270" s="61"/>
      <c r="K270" s="61"/>
      <c r="L270" s="61"/>
      <c r="M270" s="61"/>
    </row>
    <row r="271" spans="1:13" s="62" customFormat="1" ht="11.25">
      <c r="A271" s="57" t="s">
        <v>551</v>
      </c>
      <c r="B271" s="55">
        <v>3</v>
      </c>
      <c r="C271" s="55"/>
      <c r="D271" s="55"/>
      <c r="E271" s="64" t="s">
        <v>895</v>
      </c>
      <c r="F271" s="55"/>
      <c r="G271" s="67"/>
      <c r="H271" s="61"/>
      <c r="I271" s="61"/>
      <c r="J271" s="61"/>
      <c r="K271" s="61"/>
      <c r="L271" s="61"/>
      <c r="M271" s="61"/>
    </row>
    <row r="272" spans="1:13" ht="11.25">
      <c r="A272" s="452" t="s">
        <v>552</v>
      </c>
      <c r="B272" s="426">
        <v>4</v>
      </c>
      <c r="C272" s="453"/>
      <c r="D272" s="426"/>
      <c r="E272" s="18" t="s">
        <v>966</v>
      </c>
      <c r="F272" s="426"/>
      <c r="G272" s="448"/>
      <c r="H272" s="61"/>
      <c r="I272" s="61"/>
      <c r="J272" s="61"/>
      <c r="K272" s="61"/>
      <c r="L272" s="61"/>
      <c r="M272" s="61"/>
    </row>
    <row r="273" spans="1:13" ht="11.25">
      <c r="A273" s="452"/>
      <c r="B273" s="426"/>
      <c r="C273" s="453"/>
      <c r="D273" s="426"/>
      <c r="E273" s="18" t="s">
        <v>967</v>
      </c>
      <c r="F273" s="426"/>
      <c r="G273" s="448"/>
      <c r="H273" s="61"/>
      <c r="I273" s="61"/>
      <c r="J273" s="61"/>
      <c r="K273" s="61"/>
      <c r="L273" s="61"/>
      <c r="M273" s="61"/>
    </row>
    <row r="274" spans="1:13" s="62" customFormat="1" ht="12" thickBot="1">
      <c r="A274" s="68" t="s">
        <v>553</v>
      </c>
      <c r="B274" s="59">
        <v>9</v>
      </c>
      <c r="C274" s="59"/>
      <c r="D274" s="59"/>
      <c r="E274" s="69" t="s">
        <v>997</v>
      </c>
      <c r="F274" s="59"/>
      <c r="G274" s="70"/>
      <c r="H274" s="61"/>
      <c r="I274" s="61"/>
      <c r="J274" s="61"/>
      <c r="K274" s="61"/>
      <c r="L274" s="61"/>
      <c r="M274" s="61"/>
    </row>
    <row r="276" ht="12" thickBot="1"/>
    <row r="277" spans="1:7" ht="27" customHeight="1" thickBot="1">
      <c r="A277" s="342" t="s">
        <v>313</v>
      </c>
      <c r="B277" s="386"/>
      <c r="C277" s="386"/>
      <c r="D277" s="386"/>
      <c r="E277" s="386"/>
      <c r="F277" s="386"/>
      <c r="G277" s="387"/>
    </row>
    <row r="278" spans="1:7" ht="11.25">
      <c r="A278" s="264" t="s">
        <v>375</v>
      </c>
      <c r="B278" s="160" t="s">
        <v>1007</v>
      </c>
      <c r="C278" s="160" t="s">
        <v>1008</v>
      </c>
      <c r="D278" s="160" t="s">
        <v>1009</v>
      </c>
      <c r="E278" s="160" t="s">
        <v>1014</v>
      </c>
      <c r="F278" s="160" t="s">
        <v>1015</v>
      </c>
      <c r="G278" s="161" t="s">
        <v>1010</v>
      </c>
    </row>
    <row r="279" spans="1:7" s="137" customFormat="1" ht="11.25">
      <c r="A279" s="276" t="s">
        <v>374</v>
      </c>
      <c r="B279" s="10">
        <v>2</v>
      </c>
      <c r="C279" s="10"/>
      <c r="D279" s="10"/>
      <c r="E279" s="10"/>
      <c r="F279" s="289" t="s">
        <v>596</v>
      </c>
      <c r="G279" s="15" t="s">
        <v>372</v>
      </c>
    </row>
    <row r="280" spans="1:7" s="137" customFormat="1" ht="11.25">
      <c r="A280" s="276" t="s">
        <v>554</v>
      </c>
      <c r="B280" s="10">
        <v>5</v>
      </c>
      <c r="C280" s="10"/>
      <c r="D280" s="10"/>
      <c r="E280" s="10"/>
      <c r="F280" s="289" t="s">
        <v>596</v>
      </c>
      <c r="G280" s="15" t="s">
        <v>372</v>
      </c>
    </row>
    <row r="281" spans="1:7" s="137" customFormat="1" ht="11.25">
      <c r="A281" s="276" t="s">
        <v>555</v>
      </c>
      <c r="B281" s="10">
        <v>9</v>
      </c>
      <c r="C281" s="10"/>
      <c r="D281" s="10"/>
      <c r="E281" s="17" t="s">
        <v>898</v>
      </c>
      <c r="F281" s="10"/>
      <c r="G281" s="15"/>
    </row>
    <row r="282" spans="1:7" s="137" customFormat="1" ht="11.25">
      <c r="A282" s="125" t="s">
        <v>580</v>
      </c>
      <c r="B282" s="10">
        <v>3</v>
      </c>
      <c r="C282" s="10"/>
      <c r="D282" s="10"/>
      <c r="E282" s="10"/>
      <c r="F282" s="289" t="s">
        <v>596</v>
      </c>
      <c r="G282" s="15" t="s">
        <v>372</v>
      </c>
    </row>
    <row r="283" spans="1:7" s="137" customFormat="1" ht="11.25">
      <c r="A283" s="276" t="s">
        <v>581</v>
      </c>
      <c r="B283" s="10">
        <v>4</v>
      </c>
      <c r="C283" s="10"/>
      <c r="D283" s="10"/>
      <c r="E283" s="10"/>
      <c r="F283" s="289" t="s">
        <v>596</v>
      </c>
      <c r="G283" s="15" t="s">
        <v>372</v>
      </c>
    </row>
    <row r="284" spans="1:7" s="137" customFormat="1" ht="11.25">
      <c r="A284" s="276" t="s">
        <v>582</v>
      </c>
      <c r="B284" s="10">
        <v>3</v>
      </c>
      <c r="C284" s="10"/>
      <c r="D284" s="10"/>
      <c r="E284" s="17" t="s">
        <v>899</v>
      </c>
      <c r="F284" s="10"/>
      <c r="G284" s="15"/>
    </row>
    <row r="285" spans="1:7" s="137" customFormat="1" ht="11.25">
      <c r="A285" s="276" t="s">
        <v>583</v>
      </c>
      <c r="B285" s="10">
        <v>3</v>
      </c>
      <c r="C285" s="10"/>
      <c r="D285" s="10"/>
      <c r="E285" s="11" t="s">
        <v>37</v>
      </c>
      <c r="F285" s="10"/>
      <c r="G285" s="15"/>
    </row>
    <row r="286" spans="1:7" s="137" customFormat="1" ht="11.25">
      <c r="A286" s="276" t="s">
        <v>584</v>
      </c>
      <c r="B286" s="10">
        <v>1</v>
      </c>
      <c r="C286" s="10"/>
      <c r="D286" s="10"/>
      <c r="E286" s="10"/>
      <c r="F286" s="289" t="s">
        <v>594</v>
      </c>
      <c r="G286" s="15" t="s">
        <v>1127</v>
      </c>
    </row>
    <row r="287" spans="1:7" s="137" customFormat="1" ht="11.25">
      <c r="A287" s="276" t="s">
        <v>585</v>
      </c>
      <c r="B287" s="10">
        <v>3</v>
      </c>
      <c r="C287" s="10"/>
      <c r="D287" s="10"/>
      <c r="E287" s="10"/>
      <c r="F287" s="289" t="s">
        <v>596</v>
      </c>
      <c r="G287" s="15" t="s">
        <v>372</v>
      </c>
    </row>
    <row r="288" spans="1:7" s="137" customFormat="1" ht="11.25">
      <c r="A288" s="276" t="s">
        <v>586</v>
      </c>
      <c r="B288" s="10">
        <v>5</v>
      </c>
      <c r="C288" s="10">
        <v>1</v>
      </c>
      <c r="D288" s="10"/>
      <c r="E288" s="10"/>
      <c r="F288" s="289" t="s">
        <v>583</v>
      </c>
      <c r="G288" s="15" t="s">
        <v>1127</v>
      </c>
    </row>
    <row r="289" spans="1:7" s="137" customFormat="1" ht="11.25">
      <c r="A289" s="276" t="s">
        <v>587</v>
      </c>
      <c r="B289" s="10">
        <v>7</v>
      </c>
      <c r="C289" s="10"/>
      <c r="D289" s="10"/>
      <c r="E289" s="17" t="s">
        <v>906</v>
      </c>
      <c r="F289" s="10"/>
      <c r="G289" s="15"/>
    </row>
    <row r="290" spans="1:7" s="137" customFormat="1" ht="11.25">
      <c r="A290" s="276" t="s">
        <v>588</v>
      </c>
      <c r="B290" s="10">
        <v>5</v>
      </c>
      <c r="C290" s="10">
        <v>1</v>
      </c>
      <c r="D290" s="10"/>
      <c r="E290" s="10"/>
      <c r="F290" s="289" t="s">
        <v>583</v>
      </c>
      <c r="G290" s="15" t="s">
        <v>1127</v>
      </c>
    </row>
    <row r="291" spans="1:7" s="137" customFormat="1" ht="11.25">
      <c r="A291" s="276" t="s">
        <v>589</v>
      </c>
      <c r="B291" s="10">
        <v>7</v>
      </c>
      <c r="C291" s="10">
        <v>1</v>
      </c>
      <c r="D291" s="10"/>
      <c r="E291" s="10"/>
      <c r="F291" s="10"/>
      <c r="G291" s="15"/>
    </row>
    <row r="292" spans="1:7" s="137" customFormat="1" ht="11.25">
      <c r="A292" s="276" t="s">
        <v>590</v>
      </c>
      <c r="B292" s="10">
        <v>4</v>
      </c>
      <c r="C292" s="10"/>
      <c r="D292" s="10"/>
      <c r="E292" s="10"/>
      <c r="F292" s="289" t="s">
        <v>596</v>
      </c>
      <c r="G292" s="15" t="s">
        <v>372</v>
      </c>
    </row>
    <row r="293" spans="1:7" s="137" customFormat="1" ht="11.25">
      <c r="A293" s="276" t="s">
        <v>591</v>
      </c>
      <c r="B293" s="10">
        <v>1</v>
      </c>
      <c r="C293" s="10"/>
      <c r="D293" s="10"/>
      <c r="E293" s="17" t="s">
        <v>901</v>
      </c>
      <c r="F293" s="10"/>
      <c r="G293" s="15"/>
    </row>
    <row r="294" spans="1:7" s="137" customFormat="1" ht="11.25">
      <c r="A294" s="276" t="s">
        <v>592</v>
      </c>
      <c r="B294" s="10">
        <v>3</v>
      </c>
      <c r="C294" s="10"/>
      <c r="D294" s="10"/>
      <c r="E294" s="10"/>
      <c r="F294" s="289" t="s">
        <v>596</v>
      </c>
      <c r="G294" s="15" t="s">
        <v>372</v>
      </c>
    </row>
    <row r="295" spans="1:7" s="137" customFormat="1" ht="11.25">
      <c r="A295" s="276" t="s">
        <v>593</v>
      </c>
      <c r="B295" s="10">
        <v>3</v>
      </c>
      <c r="C295" s="10"/>
      <c r="D295" s="10"/>
      <c r="E295" s="17" t="s">
        <v>903</v>
      </c>
      <c r="F295" s="10"/>
      <c r="G295" s="15"/>
    </row>
    <row r="296" spans="1:7" s="137" customFormat="1" ht="11.25">
      <c r="A296" s="276" t="s">
        <v>594</v>
      </c>
      <c r="B296" s="10">
        <v>4</v>
      </c>
      <c r="C296" s="10"/>
      <c r="D296" s="10"/>
      <c r="E296" s="17" t="s">
        <v>904</v>
      </c>
      <c r="F296" s="10"/>
      <c r="G296" s="15"/>
    </row>
    <row r="297" spans="1:7" s="137" customFormat="1" ht="11.25">
      <c r="A297" s="276" t="s">
        <v>595</v>
      </c>
      <c r="B297" s="10">
        <v>5</v>
      </c>
      <c r="C297" s="10"/>
      <c r="D297" s="10"/>
      <c r="E297" s="10"/>
      <c r="F297" s="289" t="s">
        <v>596</v>
      </c>
      <c r="G297" s="15" t="s">
        <v>372</v>
      </c>
    </row>
    <row r="298" spans="1:7" s="137" customFormat="1" ht="11.25">
      <c r="A298" s="461" t="s">
        <v>596</v>
      </c>
      <c r="B298" s="418">
        <v>24</v>
      </c>
      <c r="C298" s="418">
        <v>1</v>
      </c>
      <c r="D298" s="396"/>
      <c r="E298" s="2" t="s">
        <v>845</v>
      </c>
      <c r="F298" s="396"/>
      <c r="G298" s="402"/>
    </row>
    <row r="299" spans="1:7" s="137" customFormat="1" ht="11.25">
      <c r="A299" s="462"/>
      <c r="B299" s="419"/>
      <c r="C299" s="419"/>
      <c r="D299" s="397"/>
      <c r="E299" s="2" t="s">
        <v>846</v>
      </c>
      <c r="F299" s="397"/>
      <c r="G299" s="403"/>
    </row>
    <row r="300" spans="1:7" s="137" customFormat="1" ht="11.25">
      <c r="A300" s="463"/>
      <c r="B300" s="420"/>
      <c r="C300" s="420"/>
      <c r="D300" s="398"/>
      <c r="E300" s="2" t="s">
        <v>847</v>
      </c>
      <c r="F300" s="398"/>
      <c r="G300" s="404"/>
    </row>
    <row r="301" spans="1:7" s="137" customFormat="1" ht="12" thickBot="1">
      <c r="A301" s="277" t="s">
        <v>597</v>
      </c>
      <c r="B301" s="14">
        <v>4</v>
      </c>
      <c r="C301" s="14"/>
      <c r="D301" s="14"/>
      <c r="E301" s="14"/>
      <c r="F301" s="290" t="s">
        <v>596</v>
      </c>
      <c r="G301" s="123" t="s">
        <v>372</v>
      </c>
    </row>
    <row r="303" ht="12" thickBot="1"/>
    <row r="304" spans="1:7" ht="27" customHeight="1" thickBot="1">
      <c r="A304" s="393" t="s">
        <v>314</v>
      </c>
      <c r="B304" s="394"/>
      <c r="C304" s="394"/>
      <c r="D304" s="394"/>
      <c r="E304" s="394"/>
      <c r="F304" s="394"/>
      <c r="G304" s="395"/>
    </row>
    <row r="305" spans="1:7" ht="11.25">
      <c r="A305" s="264" t="s">
        <v>375</v>
      </c>
      <c r="B305" s="160" t="s">
        <v>1007</v>
      </c>
      <c r="C305" s="160" t="s">
        <v>1008</v>
      </c>
      <c r="D305" s="160" t="s">
        <v>1009</v>
      </c>
      <c r="E305" s="160" t="s">
        <v>1014</v>
      </c>
      <c r="F305" s="160" t="s">
        <v>1015</v>
      </c>
      <c r="G305" s="161" t="s">
        <v>1010</v>
      </c>
    </row>
    <row r="306" spans="1:7" ht="11.25">
      <c r="A306" s="388" t="s">
        <v>598</v>
      </c>
      <c r="B306" s="405">
        <v>13</v>
      </c>
      <c r="C306" s="405" t="s">
        <v>1043</v>
      </c>
      <c r="D306" s="405"/>
      <c r="E306" s="2" t="s">
        <v>849</v>
      </c>
      <c r="F306" s="340"/>
      <c r="G306" s="338"/>
    </row>
    <row r="307" spans="1:7" ht="11.25">
      <c r="A307" s="389"/>
      <c r="B307" s="406"/>
      <c r="C307" s="406"/>
      <c r="D307" s="406"/>
      <c r="E307" s="2" t="s">
        <v>850</v>
      </c>
      <c r="F307" s="341"/>
      <c r="G307" s="339"/>
    </row>
    <row r="308" spans="1:7" ht="11.25">
      <c r="A308" s="388" t="s">
        <v>599</v>
      </c>
      <c r="B308" s="405">
        <v>4</v>
      </c>
      <c r="C308" s="405"/>
      <c r="D308" s="405"/>
      <c r="E308" s="27" t="s">
        <v>908</v>
      </c>
      <c r="F308" s="340"/>
      <c r="G308" s="338"/>
    </row>
    <row r="309" spans="1:7" ht="11.25">
      <c r="A309" s="389"/>
      <c r="B309" s="406"/>
      <c r="C309" s="406"/>
      <c r="D309" s="406"/>
      <c r="E309" s="17" t="s">
        <v>1031</v>
      </c>
      <c r="F309" s="341"/>
      <c r="G309" s="339"/>
    </row>
    <row r="310" spans="1:7" ht="11.25">
      <c r="A310" s="135" t="s">
        <v>600</v>
      </c>
      <c r="B310" s="17">
        <v>1</v>
      </c>
      <c r="C310" s="17"/>
      <c r="D310" s="17"/>
      <c r="E310" s="17"/>
      <c r="F310" s="17" t="s">
        <v>604</v>
      </c>
      <c r="G310" s="39" t="s">
        <v>74</v>
      </c>
    </row>
    <row r="311" spans="1:7" ht="11.25">
      <c r="A311" s="135" t="s">
        <v>601</v>
      </c>
      <c r="B311" s="17">
        <v>2</v>
      </c>
      <c r="C311" s="17"/>
      <c r="D311" s="17"/>
      <c r="E311" s="27" t="s">
        <v>910</v>
      </c>
      <c r="F311" s="17"/>
      <c r="G311" s="39"/>
    </row>
    <row r="312" spans="1:7" ht="11.25">
      <c r="A312" s="135" t="s">
        <v>602</v>
      </c>
      <c r="B312" s="17">
        <v>1</v>
      </c>
      <c r="C312" s="17"/>
      <c r="D312" s="17"/>
      <c r="E312" s="17" t="s">
        <v>15</v>
      </c>
      <c r="F312" s="17"/>
      <c r="G312" s="39"/>
    </row>
    <row r="313" spans="1:7" ht="11.25">
      <c r="A313" s="135" t="s">
        <v>603</v>
      </c>
      <c r="B313" s="17">
        <v>3</v>
      </c>
      <c r="C313" s="17"/>
      <c r="D313" s="17"/>
      <c r="E313" s="17" t="s">
        <v>911</v>
      </c>
      <c r="F313" s="17"/>
      <c r="G313" s="39"/>
    </row>
    <row r="314" spans="1:7" ht="11.25">
      <c r="A314" s="135" t="s">
        <v>604</v>
      </c>
      <c r="B314" s="17">
        <v>3</v>
      </c>
      <c r="C314" s="17"/>
      <c r="D314" s="17"/>
      <c r="E314" s="17" t="s">
        <v>74</v>
      </c>
      <c r="F314" s="17"/>
      <c r="G314" s="39"/>
    </row>
    <row r="315" spans="1:7" ht="11.25">
      <c r="A315" s="135" t="s">
        <v>605</v>
      </c>
      <c r="B315" s="17">
        <v>1</v>
      </c>
      <c r="C315" s="17"/>
      <c r="D315" s="17"/>
      <c r="E315" s="17"/>
      <c r="F315" s="17" t="s">
        <v>598</v>
      </c>
      <c r="G315" s="39" t="s">
        <v>75</v>
      </c>
    </row>
    <row r="316" spans="1:7" ht="11.25">
      <c r="A316" s="135" t="s">
        <v>606</v>
      </c>
      <c r="B316" s="17">
        <v>1</v>
      </c>
      <c r="C316" s="17" t="s">
        <v>1043</v>
      </c>
      <c r="D316" s="17"/>
      <c r="E316" s="17"/>
      <c r="F316" s="17"/>
      <c r="G316" s="39"/>
    </row>
    <row r="317" spans="1:7" ht="11.25">
      <c r="A317" s="135" t="s">
        <v>607</v>
      </c>
      <c r="B317" s="17">
        <v>7</v>
      </c>
      <c r="C317" s="17" t="s">
        <v>1043</v>
      </c>
      <c r="D317" s="17"/>
      <c r="E317" s="17"/>
      <c r="F317" s="17"/>
      <c r="G317" s="39"/>
    </row>
    <row r="318" spans="1:7" ht="12" thickBot="1">
      <c r="A318" s="260" t="s">
        <v>608</v>
      </c>
      <c r="B318" s="21">
        <v>6</v>
      </c>
      <c r="C318" s="21"/>
      <c r="D318" s="21"/>
      <c r="E318" s="21" t="s">
        <v>912</v>
      </c>
      <c r="F318" s="21"/>
      <c r="G318" s="45"/>
    </row>
    <row r="320" ht="12" thickBot="1"/>
    <row r="321" spans="1:7" ht="27" customHeight="1" thickBot="1">
      <c r="A321" s="393" t="s">
        <v>315</v>
      </c>
      <c r="B321" s="394"/>
      <c r="C321" s="394"/>
      <c r="D321" s="394"/>
      <c r="E321" s="394"/>
      <c r="F321" s="394"/>
      <c r="G321" s="395"/>
    </row>
    <row r="322" spans="1:7" ht="12" thickBot="1">
      <c r="A322" s="264" t="s">
        <v>375</v>
      </c>
      <c r="B322" s="160" t="s">
        <v>1007</v>
      </c>
      <c r="C322" s="160" t="s">
        <v>1008</v>
      </c>
      <c r="D322" s="160" t="s">
        <v>1009</v>
      </c>
      <c r="E322" s="160" t="s">
        <v>1014</v>
      </c>
      <c r="F322" s="160" t="s">
        <v>1015</v>
      </c>
      <c r="G322" s="161" t="s">
        <v>1010</v>
      </c>
    </row>
    <row r="323" spans="1:7" ht="11.25">
      <c r="A323" s="273" t="s">
        <v>609</v>
      </c>
      <c r="B323" s="20">
        <v>5</v>
      </c>
      <c r="C323" s="20"/>
      <c r="D323" s="20"/>
      <c r="E323" s="291" t="s">
        <v>1081</v>
      </c>
      <c r="F323" s="20"/>
      <c r="G323" s="292"/>
    </row>
    <row r="324" spans="1:7" ht="11.25">
      <c r="A324" s="135" t="s">
        <v>610</v>
      </c>
      <c r="B324" s="17">
        <v>3</v>
      </c>
      <c r="C324" s="17"/>
      <c r="D324" s="17"/>
      <c r="E324" s="131" t="s">
        <v>1082</v>
      </c>
      <c r="F324" s="17"/>
      <c r="G324" s="39"/>
    </row>
    <row r="325" spans="1:7" ht="11.25">
      <c r="A325" s="135" t="s">
        <v>611</v>
      </c>
      <c r="B325" s="17">
        <v>2</v>
      </c>
      <c r="C325" s="17"/>
      <c r="D325" s="17"/>
      <c r="E325" s="131" t="s">
        <v>1083</v>
      </c>
      <c r="F325" s="17"/>
      <c r="G325" s="39"/>
    </row>
    <row r="326" spans="1:7" ht="12.75" customHeight="1">
      <c r="A326" s="135" t="s">
        <v>612</v>
      </c>
      <c r="B326" s="17">
        <v>1</v>
      </c>
      <c r="C326" s="17"/>
      <c r="D326" s="17"/>
      <c r="E326" s="2" t="s">
        <v>913</v>
      </c>
      <c r="F326" s="17"/>
      <c r="G326" s="39"/>
    </row>
    <row r="327" spans="1:7" ht="11.25">
      <c r="A327" s="135" t="s">
        <v>613</v>
      </c>
      <c r="B327" s="17">
        <v>1</v>
      </c>
      <c r="C327" s="17"/>
      <c r="D327" s="17"/>
      <c r="E327" s="131" t="s">
        <v>1084</v>
      </c>
      <c r="F327" s="17"/>
      <c r="G327" s="39"/>
    </row>
    <row r="328" spans="1:7" ht="11.25">
      <c r="A328" s="135" t="s">
        <v>614</v>
      </c>
      <c r="B328" s="17">
        <v>1</v>
      </c>
      <c r="C328" s="17"/>
      <c r="D328" s="17"/>
      <c r="E328" s="2" t="s">
        <v>852</v>
      </c>
      <c r="F328" s="17"/>
      <c r="G328" s="39"/>
    </row>
    <row r="329" spans="1:7" ht="11.25">
      <c r="A329" s="135" t="s">
        <v>615</v>
      </c>
      <c r="B329" s="17">
        <v>3</v>
      </c>
      <c r="C329" s="17"/>
      <c r="D329" s="17"/>
      <c r="E329" s="131" t="s">
        <v>1085</v>
      </c>
      <c r="F329" s="17"/>
      <c r="G329" s="39"/>
    </row>
    <row r="330" spans="1:7" ht="11.25">
      <c r="A330" s="135" t="s">
        <v>616</v>
      </c>
      <c r="B330" s="17">
        <v>1</v>
      </c>
      <c r="C330" s="17"/>
      <c r="D330" s="17"/>
      <c r="E330" s="131"/>
      <c r="F330" s="17" t="s">
        <v>640</v>
      </c>
      <c r="G330" s="96" t="s">
        <v>1093</v>
      </c>
    </row>
    <row r="331" spans="1:7" ht="11.25">
      <c r="A331" s="135" t="s">
        <v>617</v>
      </c>
      <c r="B331" s="17">
        <v>5</v>
      </c>
      <c r="C331" s="17"/>
      <c r="D331" s="17"/>
      <c r="E331" s="131" t="s">
        <v>1094</v>
      </c>
      <c r="F331" s="17"/>
      <c r="G331" s="39"/>
    </row>
    <row r="332" spans="1:7" ht="11.25">
      <c r="A332" s="135" t="s">
        <v>618</v>
      </c>
      <c r="B332" s="17">
        <v>1</v>
      </c>
      <c r="C332" s="17"/>
      <c r="D332" s="17"/>
      <c r="E332" s="2" t="s">
        <v>854</v>
      </c>
      <c r="F332" s="17"/>
      <c r="G332" s="39"/>
    </row>
    <row r="333" spans="1:7" ht="12.75" customHeight="1">
      <c r="A333" s="135" t="s">
        <v>619</v>
      </c>
      <c r="B333" s="17">
        <v>2</v>
      </c>
      <c r="C333" s="17"/>
      <c r="D333" s="17"/>
      <c r="E333" s="47"/>
      <c r="F333" s="17" t="s">
        <v>622</v>
      </c>
      <c r="G333" s="108" t="s">
        <v>1092</v>
      </c>
    </row>
    <row r="334" spans="1:7" ht="11.25">
      <c r="A334" s="135" t="s">
        <v>620</v>
      </c>
      <c r="B334" s="17">
        <v>1</v>
      </c>
      <c r="C334" s="17"/>
      <c r="D334" s="17"/>
      <c r="E334" s="131" t="s">
        <v>1080</v>
      </c>
      <c r="F334" s="17" t="s">
        <v>624</v>
      </c>
      <c r="G334" s="39" t="s">
        <v>1079</v>
      </c>
    </row>
    <row r="335" spans="1:7" ht="11.25">
      <c r="A335" s="135" t="s">
        <v>621</v>
      </c>
      <c r="B335" s="17">
        <v>3</v>
      </c>
      <c r="C335" s="17"/>
      <c r="D335" s="17"/>
      <c r="E335" s="2" t="s">
        <v>855</v>
      </c>
      <c r="F335" s="17"/>
      <c r="G335" s="39"/>
    </row>
    <row r="336" spans="1:7" ht="11.25">
      <c r="A336" s="135" t="s">
        <v>622</v>
      </c>
      <c r="B336" s="17">
        <v>5</v>
      </c>
      <c r="C336" s="17"/>
      <c r="D336" s="17"/>
      <c r="E336" s="47" t="s">
        <v>1092</v>
      </c>
      <c r="F336" s="17"/>
      <c r="G336" s="39"/>
    </row>
    <row r="337" spans="1:7" ht="11.25">
      <c r="A337" s="135" t="s">
        <v>623</v>
      </c>
      <c r="B337" s="17">
        <v>2</v>
      </c>
      <c r="C337" s="17"/>
      <c r="D337" s="17"/>
      <c r="E337" s="131"/>
      <c r="F337" s="17" t="s">
        <v>640</v>
      </c>
      <c r="G337" s="96" t="s">
        <v>1093</v>
      </c>
    </row>
    <row r="338" spans="1:7" ht="11.25">
      <c r="A338" s="278" t="s">
        <v>624</v>
      </c>
      <c r="B338" s="17">
        <v>20</v>
      </c>
      <c r="C338" s="17" t="s">
        <v>1079</v>
      </c>
      <c r="D338" s="17"/>
      <c r="E338" s="2" t="s">
        <v>851</v>
      </c>
      <c r="F338" s="17"/>
      <c r="G338" s="39"/>
    </row>
    <row r="339" spans="1:7" ht="11.25">
      <c r="A339" s="135" t="s">
        <v>625</v>
      </c>
      <c r="B339" s="17">
        <v>2</v>
      </c>
      <c r="C339" s="17"/>
      <c r="D339" s="17"/>
      <c r="E339" s="47" t="s">
        <v>1095</v>
      </c>
      <c r="F339" s="17"/>
      <c r="G339" s="39"/>
    </row>
    <row r="340" spans="1:7" ht="11.25">
      <c r="A340" s="135" t="s">
        <v>626</v>
      </c>
      <c r="B340" s="17">
        <v>2</v>
      </c>
      <c r="C340" s="17"/>
      <c r="D340" s="17"/>
      <c r="E340" s="2" t="s">
        <v>857</v>
      </c>
      <c r="F340" s="17"/>
      <c r="G340" s="39"/>
    </row>
    <row r="341" spans="1:7" ht="11.25">
      <c r="A341" s="135" t="s">
        <v>627</v>
      </c>
      <c r="B341" s="17">
        <v>4</v>
      </c>
      <c r="C341" s="17"/>
      <c r="D341" s="17"/>
      <c r="E341" s="2" t="s">
        <v>853</v>
      </c>
      <c r="F341" s="17"/>
      <c r="G341" s="39"/>
    </row>
    <row r="342" spans="1:7" ht="11.25">
      <c r="A342" s="135" t="s">
        <v>628</v>
      </c>
      <c r="B342" s="17">
        <v>6</v>
      </c>
      <c r="C342" s="17"/>
      <c r="D342" s="17"/>
      <c r="E342" s="131"/>
      <c r="F342" s="17" t="s">
        <v>617</v>
      </c>
      <c r="G342" s="96" t="s">
        <v>1087</v>
      </c>
    </row>
    <row r="343" spans="1:7" ht="11.25">
      <c r="A343" s="135" t="s">
        <v>629</v>
      </c>
      <c r="B343" s="27">
        <v>3</v>
      </c>
      <c r="C343" s="17"/>
      <c r="D343" s="17"/>
      <c r="E343" s="131" t="s">
        <v>1089</v>
      </c>
      <c r="F343" s="17"/>
      <c r="G343" s="39"/>
    </row>
    <row r="344" spans="1:7" ht="11.25">
      <c r="A344" s="135" t="s">
        <v>630</v>
      </c>
      <c r="B344" s="17">
        <v>2</v>
      </c>
      <c r="C344" s="17"/>
      <c r="D344" s="17"/>
      <c r="E344" s="131"/>
      <c r="F344" s="17" t="s">
        <v>629</v>
      </c>
      <c r="G344" s="96" t="s">
        <v>1089</v>
      </c>
    </row>
    <row r="345" spans="1:7" ht="11.25">
      <c r="A345" s="135" t="s">
        <v>631</v>
      </c>
      <c r="B345" s="17">
        <v>1</v>
      </c>
      <c r="C345" s="17"/>
      <c r="D345" s="17"/>
      <c r="E345" s="2" t="s">
        <v>1090</v>
      </c>
      <c r="F345" s="17"/>
      <c r="G345" s="39"/>
    </row>
    <row r="346" spans="1:7" ht="11.25">
      <c r="A346" s="135" t="s">
        <v>632</v>
      </c>
      <c r="B346" s="17">
        <v>1</v>
      </c>
      <c r="C346" s="17"/>
      <c r="D346" s="17"/>
      <c r="E346" s="131" t="s">
        <v>1091</v>
      </c>
      <c r="F346" s="17"/>
      <c r="G346" s="39"/>
    </row>
    <row r="347" spans="1:7" ht="11.25">
      <c r="A347" s="135" t="s">
        <v>633</v>
      </c>
      <c r="B347" s="17">
        <v>2</v>
      </c>
      <c r="C347" s="17"/>
      <c r="D347" s="17"/>
      <c r="E347" s="131" t="s">
        <v>1088</v>
      </c>
      <c r="F347" s="17"/>
      <c r="G347" s="39"/>
    </row>
    <row r="348" spans="1:7" ht="11.25">
      <c r="A348" s="135" t="s">
        <v>634</v>
      </c>
      <c r="B348" s="17">
        <v>2</v>
      </c>
      <c r="C348" s="17"/>
      <c r="D348" s="17"/>
      <c r="E348" s="131"/>
      <c r="F348" s="17" t="s">
        <v>617</v>
      </c>
      <c r="G348" s="96" t="s">
        <v>1087</v>
      </c>
    </row>
    <row r="349" spans="1:7" ht="11.25">
      <c r="A349" s="135" t="s">
        <v>635</v>
      </c>
      <c r="B349" s="17">
        <v>2</v>
      </c>
      <c r="C349" s="17"/>
      <c r="D349" s="17"/>
      <c r="E349" s="131" t="s">
        <v>1086</v>
      </c>
      <c r="F349" s="17"/>
      <c r="G349" s="39"/>
    </row>
    <row r="350" spans="1:7" ht="12" thickBot="1">
      <c r="A350" s="260" t="s">
        <v>636</v>
      </c>
      <c r="B350" s="21">
        <v>4</v>
      </c>
      <c r="C350" s="21"/>
      <c r="D350" s="21"/>
      <c r="E350" s="28" t="s">
        <v>856</v>
      </c>
      <c r="F350" s="21"/>
      <c r="G350" s="45"/>
    </row>
    <row r="352" ht="12" thickBot="1"/>
    <row r="353" spans="1:7" ht="27" customHeight="1" thickBot="1">
      <c r="A353" s="342" t="s">
        <v>316</v>
      </c>
      <c r="B353" s="386"/>
      <c r="C353" s="386"/>
      <c r="D353" s="386"/>
      <c r="E353" s="386"/>
      <c r="F353" s="386"/>
      <c r="G353" s="387"/>
    </row>
    <row r="354" spans="1:7" ht="11.25">
      <c r="A354" s="264" t="s">
        <v>375</v>
      </c>
      <c r="B354" s="160" t="s">
        <v>1007</v>
      </c>
      <c r="C354" s="160" t="s">
        <v>1008</v>
      </c>
      <c r="D354" s="160" t="s">
        <v>1009</v>
      </c>
      <c r="E354" s="160" t="s">
        <v>1014</v>
      </c>
      <c r="F354" s="160" t="s">
        <v>1015</v>
      </c>
      <c r="G354" s="161" t="s">
        <v>1010</v>
      </c>
    </row>
    <row r="355" spans="1:7" ht="11.25">
      <c r="A355" s="135" t="s">
        <v>637</v>
      </c>
      <c r="B355" s="17">
        <v>2</v>
      </c>
      <c r="C355" s="17"/>
      <c r="D355" s="17"/>
      <c r="E355" s="17"/>
      <c r="F355" s="17"/>
      <c r="G355" s="39"/>
    </row>
    <row r="356" spans="1:7" ht="11.25">
      <c r="A356" s="135" t="s">
        <v>638</v>
      </c>
      <c r="B356" s="17">
        <v>8</v>
      </c>
      <c r="C356" s="17"/>
      <c r="D356" s="17"/>
      <c r="E356" s="2" t="s">
        <v>862</v>
      </c>
      <c r="F356" s="17"/>
      <c r="G356" s="39"/>
    </row>
    <row r="357" spans="1:7" ht="11.25">
      <c r="A357" s="135" t="s">
        <v>639</v>
      </c>
      <c r="B357" s="17">
        <v>3</v>
      </c>
      <c r="C357" s="17"/>
      <c r="D357" s="17"/>
      <c r="E357" s="26" t="s">
        <v>1097</v>
      </c>
      <c r="F357" s="17"/>
      <c r="G357" s="39"/>
    </row>
    <row r="358" spans="1:7" ht="11.25">
      <c r="A358" s="135" t="s">
        <v>640</v>
      </c>
      <c r="B358" s="17">
        <v>6</v>
      </c>
      <c r="C358" s="17"/>
      <c r="D358" s="17"/>
      <c r="E358" s="2" t="s">
        <v>998</v>
      </c>
      <c r="F358" s="17"/>
      <c r="G358" s="39"/>
    </row>
    <row r="359" spans="1:7" ht="11.25">
      <c r="A359" s="135" t="s">
        <v>641</v>
      </c>
      <c r="B359" s="17">
        <v>2</v>
      </c>
      <c r="C359" s="17"/>
      <c r="D359" s="17"/>
      <c r="E359" s="26" t="s">
        <v>1098</v>
      </c>
      <c r="F359" s="17"/>
      <c r="G359" s="39"/>
    </row>
    <row r="360" spans="1:7" ht="11.25">
      <c r="A360" s="135" t="s">
        <v>642</v>
      </c>
      <c r="B360" s="17">
        <v>2</v>
      </c>
      <c r="C360" s="17"/>
      <c r="D360" s="17"/>
      <c r="E360" s="26" t="s">
        <v>1111</v>
      </c>
      <c r="F360" s="17"/>
      <c r="G360" s="39"/>
    </row>
    <row r="361" spans="1:7" ht="11.25">
      <c r="A361" s="135" t="s">
        <v>643</v>
      </c>
      <c r="B361" s="17">
        <v>2</v>
      </c>
      <c r="C361" s="17"/>
      <c r="D361" s="17"/>
      <c r="E361" s="26" t="s">
        <v>1099</v>
      </c>
      <c r="F361" s="17"/>
      <c r="G361" s="39"/>
    </row>
    <row r="362" spans="1:7" ht="11.25">
      <c r="A362" s="135" t="s">
        <v>644</v>
      </c>
      <c r="B362" s="40">
        <v>1</v>
      </c>
      <c r="C362" s="17"/>
      <c r="D362" s="17"/>
      <c r="E362" s="17"/>
      <c r="F362" s="17"/>
      <c r="G362" s="39"/>
    </row>
    <row r="363" spans="1:7" ht="11.25">
      <c r="A363" s="135" t="s">
        <v>645</v>
      </c>
      <c r="B363" s="17">
        <v>1</v>
      </c>
      <c r="C363" s="17" t="s">
        <v>1043</v>
      </c>
      <c r="D363" s="17"/>
      <c r="E363" s="17"/>
      <c r="F363" s="17"/>
      <c r="G363" s="39"/>
    </row>
    <row r="364" spans="1:7" ht="11.25">
      <c r="A364" s="135" t="s">
        <v>646</v>
      </c>
      <c r="B364" s="17">
        <v>3</v>
      </c>
      <c r="C364" s="17"/>
      <c r="D364" s="17"/>
      <c r="E364" s="26" t="s">
        <v>1100</v>
      </c>
      <c r="F364" s="17"/>
      <c r="G364" s="39"/>
    </row>
    <row r="365" spans="1:7" ht="11.25">
      <c r="A365" s="135" t="s">
        <v>647</v>
      </c>
      <c r="B365" s="17">
        <v>1</v>
      </c>
      <c r="C365" s="17"/>
      <c r="D365" s="17"/>
      <c r="E365" s="26" t="s">
        <v>1101</v>
      </c>
      <c r="F365" s="17"/>
      <c r="G365" s="39"/>
    </row>
    <row r="366" spans="1:7" ht="11.25">
      <c r="A366" s="135" t="s">
        <v>648</v>
      </c>
      <c r="B366" s="17">
        <v>2</v>
      </c>
      <c r="C366" s="17"/>
      <c r="D366" s="17"/>
      <c r="E366" s="26" t="s">
        <v>1102</v>
      </c>
      <c r="F366" s="17"/>
      <c r="G366" s="39"/>
    </row>
    <row r="367" spans="1:7" ht="11.25">
      <c r="A367" s="135" t="s">
        <v>649</v>
      </c>
      <c r="B367" s="17">
        <v>1</v>
      </c>
      <c r="C367" s="17"/>
      <c r="D367" s="17"/>
      <c r="E367" s="17"/>
      <c r="F367" s="17"/>
      <c r="G367" s="39"/>
    </row>
    <row r="368" spans="1:7" ht="11.25">
      <c r="A368" s="135" t="s">
        <v>650</v>
      </c>
      <c r="B368" s="17">
        <v>5</v>
      </c>
      <c r="C368" s="17"/>
      <c r="D368" s="17"/>
      <c r="E368" s="17"/>
      <c r="F368" s="17" t="s">
        <v>653</v>
      </c>
      <c r="G368" s="39" t="s">
        <v>1114</v>
      </c>
    </row>
    <row r="369" spans="1:7" ht="11.25">
      <c r="A369" s="135" t="s">
        <v>651</v>
      </c>
      <c r="B369" s="17">
        <v>8</v>
      </c>
      <c r="C369" s="17" t="s">
        <v>1043</v>
      </c>
      <c r="D369" s="25"/>
      <c r="E369" s="2" t="s">
        <v>862</v>
      </c>
      <c r="F369" s="17"/>
      <c r="G369" s="128" t="s">
        <v>214</v>
      </c>
    </row>
    <row r="370" spans="1:7" ht="11.25">
      <c r="A370" s="135" t="s">
        <v>652</v>
      </c>
      <c r="B370" s="17">
        <v>11</v>
      </c>
      <c r="C370" s="17" t="s">
        <v>1043</v>
      </c>
      <c r="D370" s="17"/>
      <c r="E370" s="17"/>
      <c r="F370" s="17"/>
      <c r="G370" s="39"/>
    </row>
    <row r="371" spans="1:7" ht="11.25">
      <c r="A371" s="388" t="s">
        <v>653</v>
      </c>
      <c r="B371" s="405">
        <v>36</v>
      </c>
      <c r="C371" s="405"/>
      <c r="D371" s="439" t="s">
        <v>1103</v>
      </c>
      <c r="E371" s="47" t="s">
        <v>1104</v>
      </c>
      <c r="F371" s="340"/>
      <c r="G371" s="39"/>
    </row>
    <row r="372" spans="1:7" ht="11.25">
      <c r="A372" s="401"/>
      <c r="B372" s="432"/>
      <c r="C372" s="432"/>
      <c r="D372" s="439"/>
      <c r="E372" s="47" t="s">
        <v>859</v>
      </c>
      <c r="F372" s="392"/>
      <c r="G372" s="128" t="s">
        <v>202</v>
      </c>
    </row>
    <row r="373" spans="1:7" ht="11.25">
      <c r="A373" s="389"/>
      <c r="B373" s="406"/>
      <c r="C373" s="406"/>
      <c r="D373" s="439"/>
      <c r="E373" s="47" t="s">
        <v>860</v>
      </c>
      <c r="F373" s="341"/>
      <c r="G373" s="129" t="s">
        <v>202</v>
      </c>
    </row>
    <row r="374" spans="1:7" ht="11.25">
      <c r="A374" s="135" t="s">
        <v>654</v>
      </c>
      <c r="B374" s="17">
        <v>1</v>
      </c>
      <c r="C374" s="17" t="s">
        <v>1043</v>
      </c>
      <c r="D374" s="17"/>
      <c r="E374" s="24"/>
      <c r="F374" s="17"/>
      <c r="G374" s="39"/>
    </row>
    <row r="375" spans="1:7" ht="11.25">
      <c r="A375" s="135" t="s">
        <v>655</v>
      </c>
      <c r="B375" s="40">
        <v>2</v>
      </c>
      <c r="C375" s="17"/>
      <c r="D375" s="17"/>
      <c r="E375" s="17"/>
      <c r="F375" s="17"/>
      <c r="G375" s="39"/>
    </row>
    <row r="376" spans="1:7" ht="11.25">
      <c r="A376" s="135" t="s">
        <v>656</v>
      </c>
      <c r="B376" s="17">
        <v>9</v>
      </c>
      <c r="C376" s="17"/>
      <c r="D376" s="25"/>
      <c r="E376" s="26" t="s">
        <v>1112</v>
      </c>
      <c r="F376" s="17"/>
      <c r="G376" s="39"/>
    </row>
    <row r="377" spans="1:7" ht="11.25">
      <c r="A377" s="135" t="s">
        <v>657</v>
      </c>
      <c r="B377" s="17">
        <v>2</v>
      </c>
      <c r="C377" s="17"/>
      <c r="D377" s="40"/>
      <c r="E377" s="26" t="s">
        <v>1106</v>
      </c>
      <c r="F377" s="17"/>
      <c r="G377" s="39"/>
    </row>
    <row r="378" spans="1:7" ht="11.25">
      <c r="A378" s="135" t="s">
        <v>658</v>
      </c>
      <c r="B378" s="17">
        <v>7</v>
      </c>
      <c r="C378" s="17"/>
      <c r="D378" s="25"/>
      <c r="E378" s="2" t="s">
        <v>863</v>
      </c>
      <c r="F378" s="17"/>
      <c r="G378" s="39"/>
    </row>
    <row r="379" spans="1:7" ht="11.25">
      <c r="A379" s="135" t="s">
        <v>659</v>
      </c>
      <c r="B379" s="17">
        <v>3</v>
      </c>
      <c r="C379" s="41" t="s">
        <v>1107</v>
      </c>
      <c r="D379" s="17"/>
      <c r="E379" s="17"/>
      <c r="F379" s="17"/>
      <c r="G379" s="39"/>
    </row>
    <row r="380" spans="1:7" ht="11.25">
      <c r="A380" s="135" t="s">
        <v>660</v>
      </c>
      <c r="B380" s="17">
        <v>1</v>
      </c>
      <c r="C380" s="17"/>
      <c r="D380" s="17"/>
      <c r="E380" s="26" t="s">
        <v>1108</v>
      </c>
      <c r="F380" s="17"/>
      <c r="G380" s="39"/>
    </row>
    <row r="381" spans="1:7" ht="11.25">
      <c r="A381" s="135" t="s">
        <v>661</v>
      </c>
      <c r="B381" s="26">
        <v>3</v>
      </c>
      <c r="C381" s="17"/>
      <c r="D381" s="17"/>
      <c r="E381" s="26" t="s">
        <v>1113</v>
      </c>
      <c r="F381" s="17"/>
      <c r="G381" s="39"/>
    </row>
    <row r="382" spans="1:7" ht="11.25">
      <c r="A382" s="135" t="s">
        <v>662</v>
      </c>
      <c r="B382" s="26">
        <v>2</v>
      </c>
      <c r="C382" s="17"/>
      <c r="D382" s="17"/>
      <c r="E382" s="17"/>
      <c r="F382" s="17"/>
      <c r="G382" s="39"/>
    </row>
    <row r="383" spans="1:7" ht="11.25">
      <c r="A383" s="135" t="s">
        <v>663</v>
      </c>
      <c r="B383" s="26">
        <v>1</v>
      </c>
      <c r="C383" s="17"/>
      <c r="D383" s="17"/>
      <c r="E383" s="17"/>
      <c r="F383" s="17"/>
      <c r="G383" s="39"/>
    </row>
    <row r="384" spans="1:7" ht="11.25">
      <c r="A384" s="135" t="s">
        <v>664</v>
      </c>
      <c r="B384" s="17">
        <v>2</v>
      </c>
      <c r="C384" s="17"/>
      <c r="D384" s="17"/>
      <c r="E384" s="26" t="s">
        <v>1109</v>
      </c>
      <c r="F384" s="17"/>
      <c r="G384" s="39"/>
    </row>
    <row r="385" spans="1:7" ht="11.25">
      <c r="A385" s="135" t="s">
        <v>665</v>
      </c>
      <c r="B385" s="17">
        <v>8</v>
      </c>
      <c r="C385" s="17"/>
      <c r="D385" s="25" t="s">
        <v>1110</v>
      </c>
      <c r="E385" s="2" t="s">
        <v>861</v>
      </c>
      <c r="F385" s="17"/>
      <c r="G385" s="129" t="s">
        <v>202</v>
      </c>
    </row>
    <row r="386" spans="1:7" ht="12" thickBot="1">
      <c r="A386" s="260" t="s">
        <v>666</v>
      </c>
      <c r="B386" s="42">
        <v>1</v>
      </c>
      <c r="C386" s="43"/>
      <c r="D386" s="21"/>
      <c r="E386" s="21"/>
      <c r="F386" s="21"/>
      <c r="G386" s="45"/>
    </row>
    <row r="388" ht="12" thickBot="1"/>
    <row r="389" spans="1:7" ht="27" customHeight="1" thickBot="1">
      <c r="A389" s="342" t="s">
        <v>317</v>
      </c>
      <c r="B389" s="386"/>
      <c r="C389" s="386"/>
      <c r="D389" s="386"/>
      <c r="E389" s="386"/>
      <c r="F389" s="386"/>
      <c r="G389" s="387"/>
    </row>
    <row r="390" spans="1:7" ht="11.25">
      <c r="A390" s="264" t="s">
        <v>375</v>
      </c>
      <c r="B390" s="160" t="s">
        <v>1007</v>
      </c>
      <c r="C390" s="160" t="s">
        <v>1008</v>
      </c>
      <c r="D390" s="160" t="s">
        <v>1009</v>
      </c>
      <c r="E390" s="160" t="s">
        <v>1014</v>
      </c>
      <c r="F390" s="160" t="s">
        <v>1015</v>
      </c>
      <c r="G390" s="161" t="s">
        <v>1010</v>
      </c>
    </row>
    <row r="391" spans="1:7" ht="11.25">
      <c r="A391" s="399" t="s">
        <v>667</v>
      </c>
      <c r="B391" s="340">
        <v>29</v>
      </c>
      <c r="C391" s="340"/>
      <c r="D391" s="340">
        <v>1</v>
      </c>
      <c r="E391" s="2" t="s">
        <v>864</v>
      </c>
      <c r="F391" s="17"/>
      <c r="G391" s="293"/>
    </row>
    <row r="392" spans="1:7" ht="11.25">
      <c r="A392" s="400"/>
      <c r="B392" s="341"/>
      <c r="C392" s="341"/>
      <c r="D392" s="341"/>
      <c r="E392" s="2" t="s">
        <v>1016</v>
      </c>
      <c r="F392" s="17"/>
      <c r="G392" s="39" t="s">
        <v>1017</v>
      </c>
    </row>
    <row r="393" spans="1:7" ht="11.25">
      <c r="A393" s="399" t="s">
        <v>668</v>
      </c>
      <c r="B393" s="340">
        <v>29</v>
      </c>
      <c r="C393" s="340" t="s">
        <v>1043</v>
      </c>
      <c r="D393" s="340">
        <v>1</v>
      </c>
      <c r="E393" s="2" t="s">
        <v>865</v>
      </c>
      <c r="F393" s="17"/>
      <c r="G393" s="39"/>
    </row>
    <row r="394" spans="1:7" ht="11.25">
      <c r="A394" s="400"/>
      <c r="B394" s="341"/>
      <c r="C394" s="341"/>
      <c r="D394" s="341"/>
      <c r="E394" s="2" t="s">
        <v>866</v>
      </c>
      <c r="F394" s="17"/>
      <c r="G394" s="39"/>
    </row>
    <row r="395" spans="1:7" ht="11.25">
      <c r="A395" s="135" t="s">
        <v>669</v>
      </c>
      <c r="B395" s="17">
        <v>1</v>
      </c>
      <c r="C395" s="17"/>
      <c r="D395" s="17"/>
      <c r="E395" s="27" t="s">
        <v>1018</v>
      </c>
      <c r="F395" s="17"/>
      <c r="G395" s="282"/>
    </row>
    <row r="396" spans="1:7" ht="11.25">
      <c r="A396" s="135" t="s">
        <v>670</v>
      </c>
      <c r="B396" s="17">
        <v>2</v>
      </c>
      <c r="C396" s="17"/>
      <c r="D396" s="17"/>
      <c r="E396" s="27" t="s">
        <v>917</v>
      </c>
      <c r="F396" s="17"/>
      <c r="G396" s="282"/>
    </row>
    <row r="397" spans="1:7" ht="11.25">
      <c r="A397" s="135" t="s">
        <v>671</v>
      </c>
      <c r="B397" s="17">
        <v>3</v>
      </c>
      <c r="C397" s="17"/>
      <c r="D397" s="17"/>
      <c r="E397" s="17"/>
      <c r="F397" s="17" t="s">
        <v>667</v>
      </c>
      <c r="G397" s="282" t="s">
        <v>1019</v>
      </c>
    </row>
    <row r="398" spans="1:7" ht="11.25">
      <c r="A398" s="135" t="s">
        <v>672</v>
      </c>
      <c r="B398" s="17">
        <v>4</v>
      </c>
      <c r="C398" s="17"/>
      <c r="D398" s="17"/>
      <c r="E398" s="17"/>
      <c r="F398" s="17" t="s">
        <v>667</v>
      </c>
      <c r="G398" s="282" t="s">
        <v>1019</v>
      </c>
    </row>
    <row r="399" spans="1:7" ht="11.25">
      <c r="A399" s="135" t="s">
        <v>673</v>
      </c>
      <c r="B399" s="17">
        <v>4</v>
      </c>
      <c r="C399" s="17"/>
      <c r="D399" s="17"/>
      <c r="E399" s="27" t="s">
        <v>1020</v>
      </c>
      <c r="F399" s="17"/>
      <c r="G399" s="282"/>
    </row>
    <row r="400" spans="1:7" ht="11.25">
      <c r="A400" s="135" t="s">
        <v>674</v>
      </c>
      <c r="B400" s="17">
        <v>5</v>
      </c>
      <c r="C400" s="17"/>
      <c r="D400" s="17"/>
      <c r="E400" s="2" t="s">
        <v>867</v>
      </c>
      <c r="F400" s="17"/>
      <c r="G400" s="282"/>
    </row>
    <row r="401" spans="1:7" ht="11.25">
      <c r="A401" s="135" t="s">
        <v>675</v>
      </c>
      <c r="B401" s="17">
        <v>7</v>
      </c>
      <c r="C401" s="17" t="s">
        <v>1043</v>
      </c>
      <c r="D401" s="17"/>
      <c r="E401" s="17" t="s">
        <v>1021</v>
      </c>
      <c r="F401" s="17"/>
      <c r="G401" s="282"/>
    </row>
    <row r="402" spans="1:7" ht="11.25">
      <c r="A402" s="135" t="s">
        <v>676</v>
      </c>
      <c r="B402" s="17">
        <v>3</v>
      </c>
      <c r="C402" s="17"/>
      <c r="D402" s="17"/>
      <c r="E402" s="17" t="s">
        <v>919</v>
      </c>
      <c r="F402" s="17"/>
      <c r="G402" s="282"/>
    </row>
    <row r="403" spans="1:7" ht="11.25">
      <c r="A403" s="135" t="s">
        <v>677</v>
      </c>
      <c r="B403" s="17">
        <v>3</v>
      </c>
      <c r="C403" s="17"/>
      <c r="D403" s="17"/>
      <c r="E403" s="17"/>
      <c r="F403" s="17" t="s">
        <v>667</v>
      </c>
      <c r="G403" s="282" t="s">
        <v>1019</v>
      </c>
    </row>
    <row r="404" spans="1:7" ht="11.25">
      <c r="A404" s="135" t="s">
        <v>678</v>
      </c>
      <c r="B404" s="17">
        <v>2</v>
      </c>
      <c r="C404" s="17"/>
      <c r="D404" s="17"/>
      <c r="E404" s="17" t="s">
        <v>921</v>
      </c>
      <c r="F404" s="17"/>
      <c r="G404" s="282"/>
    </row>
    <row r="405" spans="1:7" ht="11.25">
      <c r="A405" s="72" t="s">
        <v>679</v>
      </c>
      <c r="B405" s="71">
        <v>2</v>
      </c>
      <c r="C405" s="71"/>
      <c r="D405" s="71"/>
      <c r="E405" s="71"/>
      <c r="F405" s="71" t="s">
        <v>1022</v>
      </c>
      <c r="G405" s="8" t="s">
        <v>1069</v>
      </c>
    </row>
    <row r="406" spans="1:7" ht="11.25">
      <c r="A406" s="135" t="s">
        <v>680</v>
      </c>
      <c r="B406" s="17">
        <v>2</v>
      </c>
      <c r="C406" s="17"/>
      <c r="D406" s="17"/>
      <c r="E406" s="17"/>
      <c r="F406" s="17" t="s">
        <v>667</v>
      </c>
      <c r="G406" s="282" t="s">
        <v>1019</v>
      </c>
    </row>
    <row r="407" spans="1:7" ht="11.25">
      <c r="A407" s="135" t="s">
        <v>681</v>
      </c>
      <c r="B407" s="17">
        <v>2</v>
      </c>
      <c r="C407" s="17" t="s">
        <v>1043</v>
      </c>
      <c r="D407" s="17"/>
      <c r="E407" s="17"/>
      <c r="F407" s="17" t="s">
        <v>667</v>
      </c>
      <c r="G407" s="282" t="s">
        <v>1019</v>
      </c>
    </row>
    <row r="408" spans="1:7" ht="11.25">
      <c r="A408" s="135" t="s">
        <v>682</v>
      </c>
      <c r="B408" s="17">
        <v>3</v>
      </c>
      <c r="C408" s="17" t="s">
        <v>1043</v>
      </c>
      <c r="D408" s="17"/>
      <c r="E408" s="17"/>
      <c r="F408" s="17" t="s">
        <v>668</v>
      </c>
      <c r="G408" s="282" t="s">
        <v>1023</v>
      </c>
    </row>
    <row r="409" spans="1:7" ht="12" thickBot="1">
      <c r="A409" s="260" t="s">
        <v>683</v>
      </c>
      <c r="B409" s="21">
        <v>4</v>
      </c>
      <c r="C409" s="21"/>
      <c r="D409" s="21"/>
      <c r="E409" s="21" t="s">
        <v>1024</v>
      </c>
      <c r="F409" s="21"/>
      <c r="G409" s="294"/>
    </row>
    <row r="411" ht="12" thickBot="1"/>
    <row r="412" spans="1:7" ht="27" customHeight="1" thickBot="1">
      <c r="A412" s="342" t="s">
        <v>318</v>
      </c>
      <c r="B412" s="386"/>
      <c r="C412" s="386"/>
      <c r="D412" s="386"/>
      <c r="E412" s="386"/>
      <c r="F412" s="386"/>
      <c r="G412" s="387"/>
    </row>
    <row r="413" spans="1:7" ht="11.25">
      <c r="A413" s="264" t="s">
        <v>375</v>
      </c>
      <c r="B413" s="160" t="s">
        <v>1007</v>
      </c>
      <c r="C413" s="160" t="s">
        <v>1008</v>
      </c>
      <c r="D413" s="160" t="s">
        <v>1009</v>
      </c>
      <c r="E413" s="160" t="s">
        <v>1014</v>
      </c>
      <c r="F413" s="160" t="s">
        <v>1015</v>
      </c>
      <c r="G413" s="161" t="s">
        <v>1010</v>
      </c>
    </row>
    <row r="414" spans="1:7" ht="11.25">
      <c r="A414" s="135" t="s">
        <v>684</v>
      </c>
      <c r="B414" s="32">
        <v>3</v>
      </c>
      <c r="C414" s="17"/>
      <c r="D414" s="17"/>
      <c r="E414" s="85" t="s">
        <v>1158</v>
      </c>
      <c r="F414" s="17"/>
      <c r="G414" s="39"/>
    </row>
    <row r="415" spans="1:7" ht="11.25">
      <c r="A415" s="135" t="s">
        <v>685</v>
      </c>
      <c r="B415" s="32">
        <v>6</v>
      </c>
      <c r="C415" s="17"/>
      <c r="D415" s="17"/>
      <c r="E415" s="17" t="s">
        <v>1159</v>
      </c>
      <c r="F415" s="17"/>
      <c r="G415" s="39"/>
    </row>
    <row r="416" spans="1:7" ht="11.25">
      <c r="A416" s="135" t="s">
        <v>686</v>
      </c>
      <c r="B416" s="32">
        <v>4</v>
      </c>
      <c r="C416" s="17"/>
      <c r="D416" s="17"/>
      <c r="E416" s="2" t="s">
        <v>875</v>
      </c>
      <c r="F416" s="17"/>
      <c r="G416" s="39"/>
    </row>
    <row r="417" spans="1:7" ht="13.5" customHeight="1">
      <c r="A417" s="388" t="s">
        <v>687</v>
      </c>
      <c r="B417" s="32">
        <v>2</v>
      </c>
      <c r="C417" s="340"/>
      <c r="D417" s="340"/>
      <c r="E417" s="340"/>
      <c r="F417" s="340"/>
      <c r="G417" s="338"/>
    </row>
    <row r="418" spans="1:7" ht="11.25">
      <c r="A418" s="389"/>
      <c r="B418" s="32"/>
      <c r="C418" s="341"/>
      <c r="D418" s="341"/>
      <c r="E418" s="341"/>
      <c r="F418" s="341"/>
      <c r="G418" s="339"/>
    </row>
    <row r="419" spans="1:7" ht="11.25">
      <c r="A419" s="72" t="s">
        <v>688</v>
      </c>
      <c r="B419" s="32">
        <v>14</v>
      </c>
      <c r="C419" s="17"/>
      <c r="D419" s="17" t="s">
        <v>1160</v>
      </c>
      <c r="E419" s="17" t="s">
        <v>1161</v>
      </c>
      <c r="F419" s="17"/>
      <c r="G419" s="39"/>
    </row>
    <row r="420" spans="1:7" ht="11.25">
      <c r="A420" s="72" t="s">
        <v>689</v>
      </c>
      <c r="B420" s="32">
        <v>4</v>
      </c>
      <c r="C420" s="17"/>
      <c r="D420" s="17"/>
      <c r="E420" s="2" t="s">
        <v>922</v>
      </c>
      <c r="F420" s="17"/>
      <c r="G420" s="39"/>
    </row>
    <row r="421" spans="1:7" ht="11.25">
      <c r="A421" s="72" t="s">
        <v>690</v>
      </c>
      <c r="B421" s="32">
        <v>4</v>
      </c>
      <c r="C421" s="17"/>
      <c r="D421" s="17"/>
      <c r="E421" s="2" t="s">
        <v>924</v>
      </c>
      <c r="F421" s="17"/>
      <c r="G421" s="39"/>
    </row>
    <row r="422" spans="1:7" ht="11.25">
      <c r="A422" s="95" t="s">
        <v>691</v>
      </c>
      <c r="B422" s="32">
        <v>2</v>
      </c>
      <c r="C422" s="98"/>
      <c r="D422" s="98"/>
      <c r="E422" s="98"/>
      <c r="F422" s="98"/>
      <c r="G422" s="99"/>
    </row>
    <row r="423" spans="1:7" ht="11.25">
      <c r="A423" s="72" t="s">
        <v>692</v>
      </c>
      <c r="B423" s="32">
        <v>8</v>
      </c>
      <c r="C423" s="17"/>
      <c r="D423" s="17" t="s">
        <v>1162</v>
      </c>
      <c r="E423" s="2" t="s">
        <v>862</v>
      </c>
      <c r="F423" s="17"/>
      <c r="G423" s="39"/>
    </row>
    <row r="424" spans="1:7" ht="11.25">
      <c r="A424" s="72" t="s">
        <v>693</v>
      </c>
      <c r="B424" s="32">
        <v>4</v>
      </c>
      <c r="C424" s="17"/>
      <c r="D424" s="17"/>
      <c r="E424" s="2" t="s">
        <v>926</v>
      </c>
      <c r="F424" s="17"/>
      <c r="G424" s="39"/>
    </row>
    <row r="425" spans="1:7" ht="11.25">
      <c r="A425" s="72" t="s">
        <v>694</v>
      </c>
      <c r="B425" s="32">
        <v>3</v>
      </c>
      <c r="C425" s="17"/>
      <c r="D425" s="17"/>
      <c r="E425" s="17" t="s">
        <v>1163</v>
      </c>
      <c r="F425" s="17" t="s">
        <v>692</v>
      </c>
      <c r="G425" s="39" t="s">
        <v>1164</v>
      </c>
    </row>
    <row r="426" spans="1:7" ht="11.25">
      <c r="A426" s="388" t="s">
        <v>695</v>
      </c>
      <c r="B426" s="407">
        <v>55</v>
      </c>
      <c r="C426" s="17" t="s">
        <v>1165</v>
      </c>
      <c r="D426" s="17" t="s">
        <v>0</v>
      </c>
      <c r="E426" s="2" t="s">
        <v>868</v>
      </c>
      <c r="F426" s="407"/>
      <c r="G426" s="429"/>
    </row>
    <row r="427" spans="1:7" ht="11.25">
      <c r="A427" s="401"/>
      <c r="B427" s="408"/>
      <c r="C427" s="17" t="s">
        <v>1</v>
      </c>
      <c r="D427" s="17" t="s">
        <v>2</v>
      </c>
      <c r="E427" s="2" t="s">
        <v>869</v>
      </c>
      <c r="F427" s="408"/>
      <c r="G427" s="430"/>
    </row>
    <row r="428" spans="1:7" ht="11.25">
      <c r="A428" s="401"/>
      <c r="B428" s="408"/>
      <c r="C428" s="17" t="s">
        <v>3</v>
      </c>
      <c r="D428" s="340"/>
      <c r="E428" s="2" t="s">
        <v>870</v>
      </c>
      <c r="F428" s="408"/>
      <c r="G428" s="430"/>
    </row>
    <row r="429" spans="1:7" ht="11.25">
      <c r="A429" s="401"/>
      <c r="B429" s="408"/>
      <c r="C429" s="17" t="s">
        <v>4</v>
      </c>
      <c r="D429" s="392"/>
      <c r="E429" s="2" t="s">
        <v>871</v>
      </c>
      <c r="F429" s="408"/>
      <c r="G429" s="430"/>
    </row>
    <row r="430" spans="1:7" ht="11.25">
      <c r="A430" s="401"/>
      <c r="B430" s="408"/>
      <c r="C430" s="340"/>
      <c r="D430" s="392"/>
      <c r="E430" s="2" t="s">
        <v>872</v>
      </c>
      <c r="F430" s="408"/>
      <c r="G430" s="430"/>
    </row>
    <row r="431" spans="1:7" ht="11.25">
      <c r="A431" s="389"/>
      <c r="B431" s="409"/>
      <c r="C431" s="341"/>
      <c r="D431" s="341"/>
      <c r="E431" s="17" t="s">
        <v>5</v>
      </c>
      <c r="F431" s="409"/>
      <c r="G431" s="431"/>
    </row>
    <row r="432" spans="1:7" ht="11.25">
      <c r="A432" s="95" t="s">
        <v>696</v>
      </c>
      <c r="B432" s="94">
        <v>2</v>
      </c>
      <c r="C432" s="98"/>
      <c r="D432" s="98"/>
      <c r="E432" s="101" t="s">
        <v>928</v>
      </c>
      <c r="F432" s="98"/>
      <c r="G432" s="99"/>
    </row>
    <row r="433" spans="1:7" ht="11.25">
      <c r="A433" s="135" t="s">
        <v>697</v>
      </c>
      <c r="B433" s="17">
        <v>1</v>
      </c>
      <c r="C433" s="17"/>
      <c r="D433" s="17"/>
      <c r="E433" s="17" t="s">
        <v>6</v>
      </c>
      <c r="F433" s="17"/>
      <c r="G433" s="39"/>
    </row>
    <row r="434" spans="1:7" ht="11.25">
      <c r="A434" s="135" t="s">
        <v>698</v>
      </c>
      <c r="B434" s="17">
        <v>1</v>
      </c>
      <c r="C434" s="17"/>
      <c r="D434" s="17"/>
      <c r="E434" s="17"/>
      <c r="F434" s="17"/>
      <c r="G434" s="39"/>
    </row>
    <row r="435" spans="1:7" ht="11.25">
      <c r="A435" s="135" t="s">
        <v>699</v>
      </c>
      <c r="B435" s="32">
        <v>4</v>
      </c>
      <c r="C435" s="17"/>
      <c r="D435" s="17"/>
      <c r="E435" s="2" t="s">
        <v>929</v>
      </c>
      <c r="F435" s="17"/>
      <c r="G435" s="39"/>
    </row>
    <row r="436" spans="1:7" ht="11.25">
      <c r="A436" s="135" t="s">
        <v>700</v>
      </c>
      <c r="B436" s="32">
        <v>2</v>
      </c>
      <c r="C436" s="17"/>
      <c r="D436" s="17"/>
      <c r="E436" s="2" t="s">
        <v>930</v>
      </c>
      <c r="F436" s="17" t="s">
        <v>688</v>
      </c>
      <c r="G436" s="39" t="s">
        <v>7</v>
      </c>
    </row>
    <row r="437" spans="1:7" ht="11.25">
      <c r="A437" s="135" t="s">
        <v>701</v>
      </c>
      <c r="B437" s="32">
        <v>3</v>
      </c>
      <c r="C437" s="17"/>
      <c r="D437" s="17"/>
      <c r="E437" s="17" t="s">
        <v>8</v>
      </c>
      <c r="F437" s="17"/>
      <c r="G437" s="39"/>
    </row>
    <row r="438" spans="1:7" ht="11.25">
      <c r="A438" s="135" t="s">
        <v>702</v>
      </c>
      <c r="B438" s="32">
        <v>8</v>
      </c>
      <c r="C438" s="17" t="s">
        <v>9</v>
      </c>
      <c r="D438" s="17"/>
      <c r="E438" s="2" t="s">
        <v>873</v>
      </c>
      <c r="F438" s="17"/>
      <c r="G438" s="39"/>
    </row>
    <row r="439" spans="1:7" ht="11.25">
      <c r="A439" s="135" t="s">
        <v>703</v>
      </c>
      <c r="B439" s="32">
        <v>3</v>
      </c>
      <c r="C439" s="17"/>
      <c r="D439" s="17"/>
      <c r="E439" s="2" t="s">
        <v>932</v>
      </c>
      <c r="F439" s="17"/>
      <c r="G439" s="39"/>
    </row>
    <row r="440" spans="1:7" ht="12" thickBot="1">
      <c r="A440" s="260" t="s">
        <v>704</v>
      </c>
      <c r="B440" s="44">
        <v>6</v>
      </c>
      <c r="C440" s="21"/>
      <c r="D440" s="21"/>
      <c r="E440" s="28" t="s">
        <v>933</v>
      </c>
      <c r="F440" s="21" t="s">
        <v>695</v>
      </c>
      <c r="G440" s="45" t="s">
        <v>5</v>
      </c>
    </row>
    <row r="442" ht="12" thickBot="1"/>
    <row r="443" spans="1:7" ht="27" customHeight="1" thickBot="1">
      <c r="A443" s="342" t="s">
        <v>319</v>
      </c>
      <c r="B443" s="386"/>
      <c r="C443" s="386"/>
      <c r="D443" s="386"/>
      <c r="E443" s="386"/>
      <c r="F443" s="386"/>
      <c r="G443" s="387"/>
    </row>
    <row r="444" spans="1:7" ht="11.25">
      <c r="A444" s="264" t="s">
        <v>375</v>
      </c>
      <c r="B444" s="160" t="s">
        <v>1007</v>
      </c>
      <c r="C444" s="160" t="s">
        <v>1008</v>
      </c>
      <c r="D444" s="160" t="s">
        <v>1009</v>
      </c>
      <c r="E444" s="160" t="s">
        <v>1014</v>
      </c>
      <c r="F444" s="160" t="s">
        <v>1015</v>
      </c>
      <c r="G444" s="161" t="s">
        <v>1010</v>
      </c>
    </row>
    <row r="445" spans="1:7" ht="11.25">
      <c r="A445" s="135" t="s">
        <v>705</v>
      </c>
      <c r="B445" s="17">
        <v>2</v>
      </c>
      <c r="C445" s="17"/>
      <c r="D445" s="17"/>
      <c r="E445" s="17" t="s">
        <v>11</v>
      </c>
      <c r="F445" s="17"/>
      <c r="G445" s="39"/>
    </row>
    <row r="446" spans="1:7" ht="11.25">
      <c r="A446" s="135" t="s">
        <v>706</v>
      </c>
      <c r="B446" s="17">
        <v>7</v>
      </c>
      <c r="C446" s="17"/>
      <c r="D446" s="17"/>
      <c r="E446" s="17" t="s">
        <v>12</v>
      </c>
      <c r="F446" s="17"/>
      <c r="G446" s="39"/>
    </row>
    <row r="447" spans="1:7" ht="11.25">
      <c r="A447" s="135" t="s">
        <v>707</v>
      </c>
      <c r="B447" s="17">
        <v>9</v>
      </c>
      <c r="C447" s="17"/>
      <c r="D447" s="17"/>
      <c r="E447" s="2" t="s">
        <v>827</v>
      </c>
      <c r="F447" s="17"/>
      <c r="G447" s="39"/>
    </row>
    <row r="448" spans="1:7" ht="11.25">
      <c r="A448" s="135" t="s">
        <v>708</v>
      </c>
      <c r="B448" s="17">
        <v>4</v>
      </c>
      <c r="C448" s="17"/>
      <c r="D448" s="17"/>
      <c r="E448" s="17" t="s">
        <v>13</v>
      </c>
      <c r="F448" s="17"/>
      <c r="G448" s="39"/>
    </row>
    <row r="449" spans="1:7" ht="11.25">
      <c r="A449" s="399" t="s">
        <v>709</v>
      </c>
      <c r="B449" s="340">
        <v>12</v>
      </c>
      <c r="C449" s="340" t="s">
        <v>1039</v>
      </c>
      <c r="D449" s="340"/>
      <c r="E449" s="2" t="s">
        <v>876</v>
      </c>
      <c r="F449" s="340"/>
      <c r="G449" s="39"/>
    </row>
    <row r="450" spans="1:7" ht="11.25">
      <c r="A450" s="400"/>
      <c r="B450" s="341"/>
      <c r="C450" s="341"/>
      <c r="D450" s="473"/>
      <c r="E450" s="2" t="s">
        <v>797</v>
      </c>
      <c r="F450" s="341"/>
      <c r="G450" s="15" t="s">
        <v>207</v>
      </c>
    </row>
    <row r="451" spans="1:7" ht="11.25">
      <c r="A451" s="135" t="s">
        <v>710</v>
      </c>
      <c r="B451" s="17">
        <v>3</v>
      </c>
      <c r="C451" s="17"/>
      <c r="D451" s="17"/>
      <c r="E451" s="17" t="s">
        <v>14</v>
      </c>
      <c r="F451" s="17"/>
      <c r="G451" s="39"/>
    </row>
    <row r="452" spans="1:7" ht="11.25">
      <c r="A452" s="135" t="s">
        <v>711</v>
      </c>
      <c r="B452" s="17">
        <v>3</v>
      </c>
      <c r="C452" s="17"/>
      <c r="D452" s="17"/>
      <c r="E452" s="17"/>
      <c r="F452" s="2" t="s">
        <v>709</v>
      </c>
      <c r="G452" s="78" t="s">
        <v>876</v>
      </c>
    </row>
    <row r="453" spans="1:7" ht="11.25">
      <c r="A453" s="135" t="s">
        <v>712</v>
      </c>
      <c r="B453" s="17">
        <v>1</v>
      </c>
      <c r="C453" s="17"/>
      <c r="D453" s="17"/>
      <c r="E453" s="17"/>
      <c r="F453" s="2" t="s">
        <v>709</v>
      </c>
      <c r="G453" s="78" t="s">
        <v>876</v>
      </c>
    </row>
    <row r="454" spans="1:7" ht="11.25">
      <c r="A454" s="135" t="s">
        <v>713</v>
      </c>
      <c r="B454" s="17">
        <v>2</v>
      </c>
      <c r="C454" s="17"/>
      <c r="D454" s="17"/>
      <c r="E454" s="17" t="s">
        <v>15</v>
      </c>
      <c r="F454" s="17"/>
      <c r="G454" s="39"/>
    </row>
    <row r="455" spans="1:7" ht="11.25">
      <c r="A455" s="135" t="s">
        <v>714</v>
      </c>
      <c r="B455" s="17">
        <v>2</v>
      </c>
      <c r="C455" s="17" t="s">
        <v>1039</v>
      </c>
      <c r="D455" s="17"/>
      <c r="E455" s="17"/>
      <c r="F455" s="17" t="s">
        <v>685</v>
      </c>
      <c r="G455" s="39" t="s">
        <v>1159</v>
      </c>
    </row>
    <row r="456" spans="1:7" ht="11.25">
      <c r="A456" s="135" t="s">
        <v>715</v>
      </c>
      <c r="B456" s="17">
        <v>2</v>
      </c>
      <c r="C456" s="17"/>
      <c r="D456" s="17"/>
      <c r="E456" s="17" t="s">
        <v>16</v>
      </c>
      <c r="F456" s="17"/>
      <c r="G456" s="39"/>
    </row>
    <row r="457" spans="1:7" ht="11.25">
      <c r="A457" s="135" t="s">
        <v>716</v>
      </c>
      <c r="B457" s="17">
        <v>3</v>
      </c>
      <c r="C457" s="17"/>
      <c r="D457" s="17"/>
      <c r="E457" s="2" t="s">
        <v>54</v>
      </c>
      <c r="F457" s="17"/>
      <c r="G457" s="39"/>
    </row>
    <row r="458" spans="1:7" ht="11.25">
      <c r="A458" s="135" t="s">
        <v>717</v>
      </c>
      <c r="B458" s="17">
        <v>1</v>
      </c>
      <c r="C458" s="17"/>
      <c r="D458" s="17"/>
      <c r="E458" s="17" t="s">
        <v>55</v>
      </c>
      <c r="F458" s="17"/>
      <c r="G458" s="39"/>
    </row>
    <row r="459" spans="1:7" ht="11.25">
      <c r="A459" s="135" t="s">
        <v>718</v>
      </c>
      <c r="B459" s="17">
        <v>2</v>
      </c>
      <c r="C459" s="17" t="s">
        <v>56</v>
      </c>
      <c r="D459" s="17"/>
      <c r="E459" s="17"/>
      <c r="F459" s="17" t="s">
        <v>685</v>
      </c>
      <c r="G459" s="39" t="s">
        <v>1159</v>
      </c>
    </row>
    <row r="460" spans="1:7" ht="11.25">
      <c r="A460" s="135" t="s">
        <v>719</v>
      </c>
      <c r="B460" s="17">
        <v>5</v>
      </c>
      <c r="C460" s="17"/>
      <c r="D460" s="17"/>
      <c r="E460" s="17" t="s">
        <v>57</v>
      </c>
      <c r="F460" s="17"/>
      <c r="G460" s="39"/>
    </row>
    <row r="461" spans="1:7" ht="11.25">
      <c r="A461" s="135" t="s">
        <v>720</v>
      </c>
      <c r="B461" s="17">
        <v>1</v>
      </c>
      <c r="C461" s="17"/>
      <c r="D461" s="17"/>
      <c r="E461" s="17" t="s">
        <v>58</v>
      </c>
      <c r="F461" s="17"/>
      <c r="G461" s="39"/>
    </row>
    <row r="462" spans="1:7" ht="11.25">
      <c r="A462" s="135" t="s">
        <v>721</v>
      </c>
      <c r="B462" s="17">
        <v>5</v>
      </c>
      <c r="C462" s="17"/>
      <c r="D462" s="17"/>
      <c r="E462" s="17" t="s">
        <v>937</v>
      </c>
      <c r="F462" s="17"/>
      <c r="G462" s="39"/>
    </row>
    <row r="463" spans="1:7" ht="11.25">
      <c r="A463" s="135" t="s">
        <v>722</v>
      </c>
      <c r="B463" s="17">
        <v>2</v>
      </c>
      <c r="C463" s="17"/>
      <c r="D463" s="17"/>
      <c r="E463" s="17" t="s">
        <v>938</v>
      </c>
      <c r="F463" s="17"/>
      <c r="G463" s="39"/>
    </row>
    <row r="464" spans="1:7" ht="11.25">
      <c r="A464" s="135" t="s">
        <v>723</v>
      </c>
      <c r="B464" s="17">
        <v>4</v>
      </c>
      <c r="C464" s="17"/>
      <c r="D464" s="17"/>
      <c r="E464" s="17" t="s">
        <v>934</v>
      </c>
      <c r="F464" s="17"/>
      <c r="G464" s="39"/>
    </row>
    <row r="465" spans="1:7" ht="11.25">
      <c r="A465" s="135" t="s">
        <v>724</v>
      </c>
      <c r="B465" s="17">
        <v>3</v>
      </c>
      <c r="C465" s="17"/>
      <c r="D465" s="17"/>
      <c r="E465" s="17" t="s">
        <v>59</v>
      </c>
      <c r="F465" s="17"/>
      <c r="G465" s="39"/>
    </row>
    <row r="466" spans="1:7" ht="12" thickBot="1">
      <c r="A466" s="260" t="s">
        <v>725</v>
      </c>
      <c r="B466" s="21">
        <v>4</v>
      </c>
      <c r="C466" s="21"/>
      <c r="D466" s="21"/>
      <c r="E466" s="21" t="s">
        <v>60</v>
      </c>
      <c r="F466" s="21"/>
      <c r="G466" s="45"/>
    </row>
    <row r="468" ht="12" thickBot="1"/>
    <row r="469" spans="1:7" ht="27" customHeight="1" thickBot="1">
      <c r="A469" s="342" t="s">
        <v>320</v>
      </c>
      <c r="B469" s="386"/>
      <c r="C469" s="386"/>
      <c r="D469" s="386"/>
      <c r="E469" s="386"/>
      <c r="F469" s="386"/>
      <c r="G469" s="387"/>
    </row>
    <row r="470" spans="1:7" ht="11.25">
      <c r="A470" s="264" t="s">
        <v>375</v>
      </c>
      <c r="B470" s="160" t="s">
        <v>1007</v>
      </c>
      <c r="C470" s="160" t="s">
        <v>1008</v>
      </c>
      <c r="D470" s="160" t="s">
        <v>1009</v>
      </c>
      <c r="E470" s="160" t="s">
        <v>1014</v>
      </c>
      <c r="F470" s="160" t="s">
        <v>1015</v>
      </c>
      <c r="G470" s="161" t="s">
        <v>1010</v>
      </c>
    </row>
    <row r="471" spans="1:7" ht="11.25">
      <c r="A471" s="135" t="s">
        <v>726</v>
      </c>
      <c r="B471" s="90">
        <v>1</v>
      </c>
      <c r="C471" s="33"/>
      <c r="D471" s="33"/>
      <c r="E471" s="33"/>
      <c r="F471" s="2" t="s">
        <v>706</v>
      </c>
      <c r="G471" s="78" t="s">
        <v>12</v>
      </c>
    </row>
    <row r="472" spans="1:7" ht="11.25">
      <c r="A472" s="135" t="s">
        <v>727</v>
      </c>
      <c r="B472" s="91">
        <v>5</v>
      </c>
      <c r="C472" s="86" t="s">
        <v>61</v>
      </c>
      <c r="D472" s="34"/>
      <c r="E472" s="295" t="s">
        <v>62</v>
      </c>
      <c r="F472" s="33"/>
      <c r="G472" s="282"/>
    </row>
    <row r="473" spans="1:7" ht="11.25">
      <c r="A473" s="135" t="s">
        <v>728</v>
      </c>
      <c r="B473" s="92">
        <v>2</v>
      </c>
      <c r="C473" s="87" t="s">
        <v>1043</v>
      </c>
      <c r="D473" s="92"/>
      <c r="E473" s="92"/>
      <c r="F473" s="33"/>
      <c r="G473" s="282"/>
    </row>
    <row r="474" spans="1:7" ht="11.25">
      <c r="A474" s="135" t="s">
        <v>729</v>
      </c>
      <c r="B474" s="92">
        <v>2</v>
      </c>
      <c r="C474" s="87"/>
      <c r="D474" s="92"/>
      <c r="E474" s="92" t="s">
        <v>63</v>
      </c>
      <c r="F474" s="33"/>
      <c r="G474" s="282"/>
    </row>
    <row r="475" spans="1:7" ht="11.25">
      <c r="A475" s="135" t="s">
        <v>730</v>
      </c>
      <c r="B475" s="92">
        <v>3</v>
      </c>
      <c r="C475" s="87"/>
      <c r="D475" s="296"/>
      <c r="E475" s="27" t="s">
        <v>939</v>
      </c>
      <c r="F475" s="33"/>
      <c r="G475" s="282"/>
    </row>
    <row r="476" spans="1:7" ht="11.25">
      <c r="A476" s="135" t="s">
        <v>731</v>
      </c>
      <c r="B476" s="90">
        <v>1</v>
      </c>
      <c r="C476" s="87" t="s">
        <v>1043</v>
      </c>
      <c r="D476" s="32"/>
      <c r="E476" s="297"/>
      <c r="F476" s="33"/>
      <c r="G476" s="282"/>
    </row>
    <row r="477" spans="1:7" ht="11.25">
      <c r="A477" s="135" t="s">
        <v>732</v>
      </c>
      <c r="B477" s="33">
        <v>8</v>
      </c>
      <c r="C477" s="88"/>
      <c r="D477" s="33"/>
      <c r="E477" s="33" t="s">
        <v>64</v>
      </c>
      <c r="F477" s="33"/>
      <c r="G477" s="282"/>
    </row>
    <row r="478" spans="1:7" ht="11.25">
      <c r="A478" s="135" t="s">
        <v>733</v>
      </c>
      <c r="B478" s="33">
        <v>2</v>
      </c>
      <c r="C478" s="88"/>
      <c r="D478" s="33"/>
      <c r="E478" s="33" t="s">
        <v>65</v>
      </c>
      <c r="F478" s="33"/>
      <c r="G478" s="282"/>
    </row>
    <row r="479" spans="1:7" ht="11.25">
      <c r="A479" s="135" t="s">
        <v>734</v>
      </c>
      <c r="B479" s="33">
        <v>9</v>
      </c>
      <c r="C479" s="88"/>
      <c r="D479" s="33"/>
      <c r="E479" s="2" t="s">
        <v>878</v>
      </c>
      <c r="F479" s="33"/>
      <c r="G479" s="282"/>
    </row>
    <row r="480" spans="1:7" ht="11.25">
      <c r="A480" s="135" t="s">
        <v>735</v>
      </c>
      <c r="B480" s="33">
        <v>2</v>
      </c>
      <c r="C480" s="88"/>
      <c r="D480" s="33"/>
      <c r="E480" s="33"/>
      <c r="F480" s="17" t="s">
        <v>732</v>
      </c>
      <c r="G480" s="282" t="s">
        <v>64</v>
      </c>
    </row>
    <row r="481" spans="1:7" ht="11.25">
      <c r="A481" s="135" t="s">
        <v>736</v>
      </c>
      <c r="B481" s="33">
        <v>6</v>
      </c>
      <c r="C481" s="88"/>
      <c r="D481" s="33"/>
      <c r="E481" s="33" t="s">
        <v>66</v>
      </c>
      <c r="F481" s="33"/>
      <c r="G481" s="282"/>
    </row>
    <row r="482" spans="1:7" ht="11.25">
      <c r="A482" s="135" t="s">
        <v>737</v>
      </c>
      <c r="B482" s="90">
        <v>1</v>
      </c>
      <c r="C482" s="88"/>
      <c r="D482" s="33"/>
      <c r="E482" s="33" t="s">
        <v>67</v>
      </c>
      <c r="F482" s="33"/>
      <c r="G482" s="282"/>
    </row>
    <row r="483" spans="1:7" ht="11.25">
      <c r="A483" s="135" t="s">
        <v>738</v>
      </c>
      <c r="B483" s="33">
        <v>5</v>
      </c>
      <c r="C483" s="88"/>
      <c r="D483" s="33"/>
      <c r="E483" s="33" t="s">
        <v>68</v>
      </c>
      <c r="F483" s="33"/>
      <c r="G483" s="282"/>
    </row>
    <row r="484" spans="1:7" ht="11.25">
      <c r="A484" s="135" t="s">
        <v>739</v>
      </c>
      <c r="B484" s="90">
        <v>1</v>
      </c>
      <c r="C484" s="88"/>
      <c r="D484" s="33"/>
      <c r="E484" s="33" t="s">
        <v>825</v>
      </c>
      <c r="F484" s="33"/>
      <c r="G484" s="282"/>
    </row>
    <row r="485" spans="1:7" ht="11.25">
      <c r="A485" s="135" t="s">
        <v>740</v>
      </c>
      <c r="B485" s="33">
        <v>3</v>
      </c>
      <c r="C485" s="88"/>
      <c r="D485" s="33"/>
      <c r="E485" s="33" t="s">
        <v>69</v>
      </c>
      <c r="F485" s="33"/>
      <c r="G485" s="282"/>
    </row>
    <row r="486" spans="1:7" ht="11.25">
      <c r="A486" s="135" t="s">
        <v>741</v>
      </c>
      <c r="B486" s="33">
        <v>2</v>
      </c>
      <c r="C486" s="88"/>
      <c r="D486" s="33"/>
      <c r="E486" s="27" t="s">
        <v>940</v>
      </c>
      <c r="F486" s="33"/>
      <c r="G486" s="282"/>
    </row>
    <row r="487" spans="1:7" ht="11.25">
      <c r="A487" s="135" t="s">
        <v>742</v>
      </c>
      <c r="B487" s="33">
        <v>2</v>
      </c>
      <c r="C487" s="88"/>
      <c r="D487" s="33"/>
      <c r="E487" s="33" t="s">
        <v>70</v>
      </c>
      <c r="F487" s="33"/>
      <c r="G487" s="282"/>
    </row>
    <row r="488" spans="1:7" ht="11.25">
      <c r="A488" s="135" t="s">
        <v>743</v>
      </c>
      <c r="B488" s="33">
        <v>11</v>
      </c>
      <c r="C488" s="86" t="s">
        <v>61</v>
      </c>
      <c r="D488" s="33"/>
      <c r="E488" s="2" t="s">
        <v>879</v>
      </c>
      <c r="F488" s="33"/>
      <c r="G488" s="15" t="s">
        <v>207</v>
      </c>
    </row>
    <row r="489" spans="1:7" ht="11.25">
      <c r="A489" s="135" t="s">
        <v>744</v>
      </c>
      <c r="B489" s="33">
        <v>3</v>
      </c>
      <c r="C489" s="88"/>
      <c r="D489" s="33"/>
      <c r="E489" s="17" t="s">
        <v>828</v>
      </c>
      <c r="F489" s="33"/>
      <c r="G489" s="282"/>
    </row>
    <row r="490" spans="1:7" ht="11.25">
      <c r="A490" s="135" t="s">
        <v>745</v>
      </c>
      <c r="B490" s="33">
        <v>9</v>
      </c>
      <c r="C490" s="88"/>
      <c r="D490" s="33"/>
      <c r="E490" s="33" t="s">
        <v>71</v>
      </c>
      <c r="F490" s="33"/>
      <c r="G490" s="282"/>
    </row>
    <row r="491" spans="1:7" ht="11.25">
      <c r="A491" s="135" t="s">
        <v>746</v>
      </c>
      <c r="B491" s="33">
        <v>6</v>
      </c>
      <c r="C491" s="88"/>
      <c r="D491" s="33"/>
      <c r="E491" s="298" t="s">
        <v>830</v>
      </c>
      <c r="F491" s="33"/>
      <c r="G491" s="282"/>
    </row>
    <row r="492" spans="1:7" ht="12" thickBot="1">
      <c r="A492" s="260" t="s">
        <v>747</v>
      </c>
      <c r="B492" s="46">
        <v>7</v>
      </c>
      <c r="C492" s="89" t="s">
        <v>1043</v>
      </c>
      <c r="D492" s="46"/>
      <c r="E492" s="46" t="s">
        <v>72</v>
      </c>
      <c r="F492" s="46"/>
      <c r="G492" s="283"/>
    </row>
    <row r="494" ht="12" thickBot="1"/>
    <row r="495" spans="1:7" ht="27" customHeight="1" thickBot="1">
      <c r="A495" s="342" t="s">
        <v>321</v>
      </c>
      <c r="B495" s="386"/>
      <c r="C495" s="386"/>
      <c r="D495" s="386"/>
      <c r="E495" s="386"/>
      <c r="F495" s="386"/>
      <c r="G495" s="387"/>
    </row>
    <row r="496" spans="1:7" ht="11.25">
      <c r="A496" s="264" t="s">
        <v>375</v>
      </c>
      <c r="B496" s="160" t="s">
        <v>1007</v>
      </c>
      <c r="C496" s="160" t="s">
        <v>1008</v>
      </c>
      <c r="D496" s="160" t="s">
        <v>1009</v>
      </c>
      <c r="E496" s="160" t="s">
        <v>1014</v>
      </c>
      <c r="F496" s="160" t="s">
        <v>1015</v>
      </c>
      <c r="G496" s="161" t="s">
        <v>1010</v>
      </c>
    </row>
    <row r="497" spans="1:7" ht="11.25">
      <c r="A497" s="388" t="s">
        <v>748</v>
      </c>
      <c r="B497" s="340">
        <v>10</v>
      </c>
      <c r="C497" s="340"/>
      <c r="D497" s="340"/>
      <c r="E497" s="299" t="s">
        <v>77</v>
      </c>
      <c r="F497" s="340"/>
      <c r="G497" s="338"/>
    </row>
    <row r="498" spans="1:7" ht="11.25">
      <c r="A498" s="389"/>
      <c r="B498" s="341"/>
      <c r="C498" s="341"/>
      <c r="D498" s="341"/>
      <c r="E498" s="299" t="s">
        <v>78</v>
      </c>
      <c r="F498" s="341"/>
      <c r="G498" s="339"/>
    </row>
    <row r="499" spans="1:7" ht="11.25">
      <c r="A499" s="72" t="s">
        <v>749</v>
      </c>
      <c r="B499" s="17">
        <v>2</v>
      </c>
      <c r="C499" s="17"/>
      <c r="D499" s="17"/>
      <c r="E499" s="2" t="s">
        <v>881</v>
      </c>
      <c r="F499" s="17"/>
      <c r="G499" s="39"/>
    </row>
    <row r="500" spans="1:7" ht="11.25">
      <c r="A500" s="72" t="s">
        <v>750</v>
      </c>
      <c r="B500" s="17">
        <v>1</v>
      </c>
      <c r="C500" s="17"/>
      <c r="D500" s="17"/>
      <c r="E500" s="299" t="s">
        <v>79</v>
      </c>
      <c r="F500" s="17"/>
      <c r="G500" s="39"/>
    </row>
    <row r="501" spans="1:7" ht="11.25">
      <c r="A501" s="72" t="s">
        <v>751</v>
      </c>
      <c r="B501" s="17">
        <v>8</v>
      </c>
      <c r="C501" s="17" t="s">
        <v>1043</v>
      </c>
      <c r="D501" s="17" t="s">
        <v>80</v>
      </c>
      <c r="E501" s="299" t="s">
        <v>850</v>
      </c>
      <c r="F501" s="17"/>
      <c r="G501" s="39"/>
    </row>
    <row r="502" spans="1:7" ht="11.25">
      <c r="A502" s="72" t="s">
        <v>752</v>
      </c>
      <c r="B502" s="17">
        <v>17</v>
      </c>
      <c r="C502" s="17" t="s">
        <v>81</v>
      </c>
      <c r="D502" s="17"/>
      <c r="E502" s="299" t="s">
        <v>82</v>
      </c>
      <c r="F502" s="17"/>
      <c r="G502" s="39"/>
    </row>
    <row r="503" spans="1:7" ht="11.25">
      <c r="A503" s="72" t="s">
        <v>753</v>
      </c>
      <c r="B503" s="17">
        <v>4</v>
      </c>
      <c r="C503" s="17"/>
      <c r="D503" s="17"/>
      <c r="E503" s="2" t="s">
        <v>1001</v>
      </c>
      <c r="F503" s="17"/>
      <c r="G503" s="39"/>
    </row>
    <row r="504" spans="1:7" ht="11.25">
      <c r="A504" s="72" t="s">
        <v>754</v>
      </c>
      <c r="B504" s="17">
        <v>3</v>
      </c>
      <c r="C504" s="17" t="s">
        <v>1043</v>
      </c>
      <c r="D504" s="17"/>
      <c r="E504" s="17"/>
      <c r="F504" s="17" t="s">
        <v>764</v>
      </c>
      <c r="G504" s="39" t="s">
        <v>83</v>
      </c>
    </row>
    <row r="505" spans="1:7" ht="11.25">
      <c r="A505" s="72" t="s">
        <v>755</v>
      </c>
      <c r="B505" s="17">
        <v>5</v>
      </c>
      <c r="C505" s="17"/>
      <c r="D505" s="17"/>
      <c r="E505" s="299" t="s">
        <v>84</v>
      </c>
      <c r="F505" s="17"/>
      <c r="G505" s="39"/>
    </row>
    <row r="506" spans="1:7" ht="11.25">
      <c r="A506" s="72" t="s">
        <v>756</v>
      </c>
      <c r="B506" s="17">
        <v>2</v>
      </c>
      <c r="C506" s="17"/>
      <c r="D506" s="17"/>
      <c r="E506" s="17"/>
      <c r="F506" s="17" t="s">
        <v>764</v>
      </c>
      <c r="G506" s="39" t="s">
        <v>1009</v>
      </c>
    </row>
    <row r="507" spans="1:7" ht="11.25">
      <c r="A507" s="72" t="s">
        <v>757</v>
      </c>
      <c r="B507" s="17">
        <v>9</v>
      </c>
      <c r="C507" s="17"/>
      <c r="D507" s="17"/>
      <c r="E507" s="2" t="s">
        <v>882</v>
      </c>
      <c r="F507" s="17"/>
      <c r="G507" s="39"/>
    </row>
    <row r="508" spans="1:7" ht="11.25">
      <c r="A508" s="72" t="s">
        <v>758</v>
      </c>
      <c r="B508" s="17">
        <v>2</v>
      </c>
      <c r="C508" s="17"/>
      <c r="D508" s="17"/>
      <c r="E508" s="17" t="s">
        <v>85</v>
      </c>
      <c r="F508" s="17"/>
      <c r="G508" s="39"/>
    </row>
    <row r="509" spans="1:7" ht="11.25">
      <c r="A509" s="72" t="s">
        <v>759</v>
      </c>
      <c r="B509" s="17">
        <v>1</v>
      </c>
      <c r="C509" s="17"/>
      <c r="D509" s="17"/>
      <c r="E509" s="17"/>
      <c r="F509" s="17" t="s">
        <v>764</v>
      </c>
      <c r="G509" s="39" t="s">
        <v>83</v>
      </c>
    </row>
    <row r="510" spans="1:7" ht="11.25">
      <c r="A510" s="72" t="s">
        <v>760</v>
      </c>
      <c r="B510" s="17">
        <v>9</v>
      </c>
      <c r="C510" s="17" t="s">
        <v>81</v>
      </c>
      <c r="D510" s="17"/>
      <c r="E510" s="2" t="s">
        <v>1002</v>
      </c>
      <c r="F510" s="17"/>
      <c r="G510" s="39"/>
    </row>
    <row r="511" spans="1:7" ht="11.25">
      <c r="A511" s="72" t="s">
        <v>761</v>
      </c>
      <c r="B511" s="17">
        <v>1</v>
      </c>
      <c r="C511" s="17"/>
      <c r="D511" s="17"/>
      <c r="E511" s="299" t="s">
        <v>86</v>
      </c>
      <c r="F511" s="17"/>
      <c r="G511" s="39"/>
    </row>
    <row r="512" spans="1:7" ht="11.25">
      <c r="A512" s="72" t="s">
        <v>762</v>
      </c>
      <c r="B512" s="17">
        <v>6</v>
      </c>
      <c r="C512" s="17"/>
      <c r="D512" s="17"/>
      <c r="E512" s="17"/>
      <c r="F512" s="17" t="s">
        <v>764</v>
      </c>
      <c r="G512" s="39" t="s">
        <v>1009</v>
      </c>
    </row>
    <row r="513" spans="1:7" ht="11.25">
      <c r="A513" s="72" t="s">
        <v>763</v>
      </c>
      <c r="B513" s="17">
        <v>7</v>
      </c>
      <c r="C513" s="17" t="s">
        <v>1043</v>
      </c>
      <c r="D513" s="17"/>
      <c r="E513" s="299" t="s">
        <v>87</v>
      </c>
      <c r="F513" s="17"/>
      <c r="G513" s="35"/>
    </row>
    <row r="514" spans="1:7" ht="11.25">
      <c r="A514" s="135" t="s">
        <v>764</v>
      </c>
      <c r="B514" s="17">
        <v>28</v>
      </c>
      <c r="C514" s="17"/>
      <c r="D514" s="17">
        <v>1</v>
      </c>
      <c r="E514" s="2" t="s">
        <v>798</v>
      </c>
      <c r="F514" s="17"/>
      <c r="G514" s="35"/>
    </row>
    <row r="515" spans="1:7" ht="12" thickBot="1">
      <c r="A515" s="260" t="s">
        <v>765</v>
      </c>
      <c r="B515" s="21">
        <v>4</v>
      </c>
      <c r="C515" s="21"/>
      <c r="D515" s="21"/>
      <c r="E515" s="300" t="s">
        <v>88</v>
      </c>
      <c r="F515" s="21"/>
      <c r="G515" s="45"/>
    </row>
    <row r="517" ht="12" thickBot="1"/>
    <row r="518" spans="1:7" ht="27" customHeight="1" thickBot="1">
      <c r="A518" s="342" t="s">
        <v>322</v>
      </c>
      <c r="B518" s="386"/>
      <c r="C518" s="386"/>
      <c r="D518" s="386"/>
      <c r="E518" s="386"/>
      <c r="F518" s="386"/>
      <c r="G518" s="387"/>
    </row>
    <row r="519" spans="1:7" ht="11.25">
      <c r="A519" s="264" t="s">
        <v>375</v>
      </c>
      <c r="B519" s="160" t="s">
        <v>1007</v>
      </c>
      <c r="C519" s="160" t="s">
        <v>1008</v>
      </c>
      <c r="D519" s="160" t="s">
        <v>1009</v>
      </c>
      <c r="E519" s="160" t="s">
        <v>1014</v>
      </c>
      <c r="F519" s="160" t="s">
        <v>1015</v>
      </c>
      <c r="G519" s="161" t="s">
        <v>1010</v>
      </c>
    </row>
    <row r="520" spans="1:7" ht="11.25">
      <c r="A520" s="135" t="s">
        <v>766</v>
      </c>
      <c r="B520" s="17">
        <v>7</v>
      </c>
      <c r="C520" s="17"/>
      <c r="D520" s="17"/>
      <c r="E520" s="2" t="s">
        <v>863</v>
      </c>
      <c r="F520" s="17"/>
      <c r="G520" s="39"/>
    </row>
    <row r="521" spans="1:7" ht="11.25">
      <c r="A521" s="135" t="s">
        <v>767</v>
      </c>
      <c r="B521" s="17">
        <v>4</v>
      </c>
      <c r="C521" s="17"/>
      <c r="D521" s="17"/>
      <c r="E521" s="17"/>
      <c r="F521" s="17"/>
      <c r="G521" s="39"/>
    </row>
    <row r="522" spans="1:7" ht="11.25">
      <c r="A522" s="135" t="s">
        <v>768</v>
      </c>
      <c r="B522" s="17">
        <v>17</v>
      </c>
      <c r="C522" s="17" t="s">
        <v>1043</v>
      </c>
      <c r="D522" s="25"/>
      <c r="E522" s="2" t="s">
        <v>1003</v>
      </c>
      <c r="F522" s="17"/>
      <c r="G522" s="15" t="s">
        <v>213</v>
      </c>
    </row>
    <row r="523" spans="1:7" ht="11.25">
      <c r="A523" s="135" t="s">
        <v>769</v>
      </c>
      <c r="B523" s="17">
        <v>10</v>
      </c>
      <c r="C523" s="17" t="s">
        <v>1043</v>
      </c>
      <c r="D523" s="25"/>
      <c r="E523" s="17"/>
      <c r="F523" s="17"/>
      <c r="G523" s="39"/>
    </row>
    <row r="524" spans="1:7" ht="11.25">
      <c r="A524" s="135" t="s">
        <v>770</v>
      </c>
      <c r="B524" s="17">
        <v>18</v>
      </c>
      <c r="C524" s="17" t="s">
        <v>1043</v>
      </c>
      <c r="D524" s="25"/>
      <c r="E524" s="2" t="s">
        <v>831</v>
      </c>
      <c r="F524" s="17"/>
      <c r="G524" s="15" t="s">
        <v>213</v>
      </c>
    </row>
    <row r="525" spans="1:7" ht="11.25">
      <c r="A525" s="135" t="s">
        <v>771</v>
      </c>
      <c r="B525" s="17">
        <v>11</v>
      </c>
      <c r="C525" s="17"/>
      <c r="D525" s="17"/>
      <c r="E525" s="2" t="s">
        <v>73</v>
      </c>
      <c r="F525" s="17"/>
      <c r="G525" s="39"/>
    </row>
    <row r="526" spans="1:7" ht="12" thickBot="1">
      <c r="A526" s="260" t="s">
        <v>772</v>
      </c>
      <c r="B526" s="21">
        <v>4</v>
      </c>
      <c r="C526" s="21" t="s">
        <v>1043</v>
      </c>
      <c r="D526" s="21"/>
      <c r="E526" s="21"/>
      <c r="F526" s="21"/>
      <c r="G526" s="45"/>
    </row>
    <row r="528" ht="12" thickBot="1"/>
    <row r="529" spans="1:7" ht="27" customHeight="1" thickBot="1">
      <c r="A529" s="342" t="s">
        <v>323</v>
      </c>
      <c r="B529" s="386"/>
      <c r="C529" s="386"/>
      <c r="D529" s="386"/>
      <c r="E529" s="386"/>
      <c r="F529" s="386"/>
      <c r="G529" s="387"/>
    </row>
    <row r="530" spans="1:7" ht="11.25">
      <c r="A530" s="264" t="s">
        <v>375</v>
      </c>
      <c r="B530" s="160" t="s">
        <v>1007</v>
      </c>
      <c r="C530" s="160" t="s">
        <v>1008</v>
      </c>
      <c r="D530" s="160" t="s">
        <v>1009</v>
      </c>
      <c r="E530" s="160" t="s">
        <v>1014</v>
      </c>
      <c r="F530" s="160" t="s">
        <v>1015</v>
      </c>
      <c r="G530" s="161" t="s">
        <v>1010</v>
      </c>
    </row>
    <row r="531" spans="1:7" ht="11.25">
      <c r="A531" s="279" t="s">
        <v>773</v>
      </c>
      <c r="B531" s="5">
        <v>5</v>
      </c>
      <c r="C531" s="165"/>
      <c r="D531" s="5"/>
      <c r="E531" s="165"/>
      <c r="F531" s="5" t="s">
        <v>778</v>
      </c>
      <c r="G531" s="301" t="s">
        <v>817</v>
      </c>
    </row>
    <row r="532" spans="1:7" ht="11.25">
      <c r="A532" s="279" t="s">
        <v>774</v>
      </c>
      <c r="B532" s="93">
        <v>1</v>
      </c>
      <c r="C532" s="165"/>
      <c r="D532" s="5"/>
      <c r="E532" s="165"/>
      <c r="F532" s="5" t="s">
        <v>778</v>
      </c>
      <c r="G532" s="301" t="s">
        <v>817</v>
      </c>
    </row>
    <row r="533" spans="1:7" ht="11.25">
      <c r="A533" s="279" t="s">
        <v>775</v>
      </c>
      <c r="B533" s="5">
        <v>12</v>
      </c>
      <c r="C533" s="165"/>
      <c r="D533" s="5"/>
      <c r="E533" s="157" t="s">
        <v>1004</v>
      </c>
      <c r="F533" s="5"/>
      <c r="G533" s="302"/>
    </row>
    <row r="534" spans="1:7" ht="11.25">
      <c r="A534" s="279" t="s">
        <v>776</v>
      </c>
      <c r="B534" s="5">
        <v>3</v>
      </c>
      <c r="C534" s="165"/>
      <c r="D534" s="5"/>
      <c r="E534" s="165"/>
      <c r="F534" s="5" t="s">
        <v>778</v>
      </c>
      <c r="G534" s="301" t="s">
        <v>817</v>
      </c>
    </row>
    <row r="535" spans="1:7" ht="11.25">
      <c r="A535" s="279" t="s">
        <v>777</v>
      </c>
      <c r="B535" s="5">
        <v>2</v>
      </c>
      <c r="C535" s="165"/>
      <c r="D535" s="5"/>
      <c r="E535" s="165" t="s">
        <v>1028</v>
      </c>
      <c r="F535" s="5" t="s">
        <v>778</v>
      </c>
      <c r="G535" s="301" t="s">
        <v>1025</v>
      </c>
    </row>
    <row r="536" spans="1:7" ht="11.25">
      <c r="A536" s="410" t="s">
        <v>778</v>
      </c>
      <c r="B536" s="412">
        <v>7</v>
      </c>
      <c r="C536" s="390" t="s">
        <v>1043</v>
      </c>
      <c r="D536" s="414"/>
      <c r="E536" s="157" t="s">
        <v>817</v>
      </c>
      <c r="F536" s="5"/>
      <c r="G536" s="15" t="s">
        <v>213</v>
      </c>
    </row>
    <row r="537" spans="1:7" ht="11.25">
      <c r="A537" s="411"/>
      <c r="B537" s="413"/>
      <c r="C537" s="391"/>
      <c r="D537" s="415"/>
      <c r="E537" s="157" t="s">
        <v>1025</v>
      </c>
      <c r="F537" s="5"/>
      <c r="G537" s="15" t="s">
        <v>213</v>
      </c>
    </row>
    <row r="538" spans="1:7" ht="11.25">
      <c r="A538" s="279" t="s">
        <v>779</v>
      </c>
      <c r="B538" s="5">
        <v>4</v>
      </c>
      <c r="C538" s="165"/>
      <c r="D538" s="5"/>
      <c r="E538" s="157" t="s">
        <v>1005</v>
      </c>
      <c r="F538" s="5"/>
      <c r="G538" s="301"/>
    </row>
    <row r="539" spans="1:7" ht="11.25">
      <c r="A539" s="279" t="s">
        <v>780</v>
      </c>
      <c r="B539" s="5">
        <v>2</v>
      </c>
      <c r="C539" s="165"/>
      <c r="D539" s="5"/>
      <c r="E539" s="165"/>
      <c r="F539" s="5" t="s">
        <v>778</v>
      </c>
      <c r="G539" s="301" t="s">
        <v>1025</v>
      </c>
    </row>
    <row r="540" spans="1:7" ht="11.25">
      <c r="A540" s="279" t="s">
        <v>781</v>
      </c>
      <c r="B540" s="5">
        <v>3</v>
      </c>
      <c r="C540" s="165"/>
      <c r="D540" s="5"/>
      <c r="E540" s="157" t="s">
        <v>1006</v>
      </c>
      <c r="F540" s="5"/>
      <c r="G540" s="166"/>
    </row>
    <row r="541" spans="1:7" ht="11.25">
      <c r="A541" s="279" t="s">
        <v>782</v>
      </c>
      <c r="B541" s="5">
        <v>4</v>
      </c>
      <c r="C541" s="165"/>
      <c r="D541" s="5"/>
      <c r="E541" s="157" t="s">
        <v>886</v>
      </c>
      <c r="F541" s="5"/>
      <c r="G541" s="301"/>
    </row>
    <row r="542" spans="1:7" ht="11.25">
      <c r="A542" s="279" t="s">
        <v>783</v>
      </c>
      <c r="B542" s="5">
        <v>2</v>
      </c>
      <c r="C542" s="165"/>
      <c r="D542" s="5"/>
      <c r="E542" s="165"/>
      <c r="F542" s="5" t="s">
        <v>778</v>
      </c>
      <c r="G542" s="301" t="s">
        <v>817</v>
      </c>
    </row>
    <row r="543" spans="1:7" ht="11.25">
      <c r="A543" s="279" t="s">
        <v>784</v>
      </c>
      <c r="B543" s="5">
        <v>6</v>
      </c>
      <c r="C543" s="165"/>
      <c r="D543" s="5"/>
      <c r="E543" s="157" t="s">
        <v>884</v>
      </c>
      <c r="F543" s="5"/>
      <c r="G543" s="302"/>
    </row>
    <row r="544" spans="1:7" ht="11.25">
      <c r="A544" s="279" t="s">
        <v>785</v>
      </c>
      <c r="B544" s="5">
        <v>2</v>
      </c>
      <c r="C544" s="165"/>
      <c r="D544" s="5"/>
      <c r="E544" s="165"/>
      <c r="F544" s="6" t="s">
        <v>36</v>
      </c>
      <c r="G544" s="301" t="s">
        <v>38</v>
      </c>
    </row>
    <row r="545" spans="1:7" ht="11.25">
      <c r="A545" s="279" t="s">
        <v>786</v>
      </c>
      <c r="B545" s="5">
        <v>5</v>
      </c>
      <c r="C545" s="165"/>
      <c r="D545" s="5"/>
      <c r="E545" s="157" t="s">
        <v>1027</v>
      </c>
      <c r="F545" s="5"/>
      <c r="G545" s="302"/>
    </row>
    <row r="546" spans="1:7" ht="11.25">
      <c r="A546" s="279" t="s">
        <v>787</v>
      </c>
      <c r="B546" s="5">
        <v>6</v>
      </c>
      <c r="C546" s="165"/>
      <c r="D546" s="5"/>
      <c r="E546" s="157" t="s">
        <v>883</v>
      </c>
      <c r="F546" s="5"/>
      <c r="G546" s="302"/>
    </row>
    <row r="547" spans="1:7" ht="12" thickBot="1">
      <c r="A547" s="280" t="s">
        <v>788</v>
      </c>
      <c r="B547" s="158">
        <v>6</v>
      </c>
      <c r="C547" s="167"/>
      <c r="D547" s="158"/>
      <c r="E547" s="303" t="s">
        <v>885</v>
      </c>
      <c r="F547" s="158"/>
      <c r="G547" s="304"/>
    </row>
  </sheetData>
  <sheetProtection/>
  <mergeCells count="222">
    <mergeCell ref="D371:D373"/>
    <mergeCell ref="A449:A450"/>
    <mergeCell ref="B449:B450"/>
    <mergeCell ref="C449:C450"/>
    <mergeCell ref="D449:D450"/>
    <mergeCell ref="B426:B431"/>
    <mergeCell ref="A393:A394"/>
    <mergeCell ref="B393:B394"/>
    <mergeCell ref="C393:C394"/>
    <mergeCell ref="D393:D394"/>
    <mergeCell ref="F202:F203"/>
    <mergeCell ref="F449:F450"/>
    <mergeCell ref="A100:A101"/>
    <mergeCell ref="B100:B101"/>
    <mergeCell ref="C100:C101"/>
    <mergeCell ref="D100:D101"/>
    <mergeCell ref="A103:A104"/>
    <mergeCell ref="B103:B104"/>
    <mergeCell ref="C103:C104"/>
    <mergeCell ref="A172:A174"/>
    <mergeCell ref="A202:A203"/>
    <mergeCell ref="B202:B203"/>
    <mergeCell ref="C202:C203"/>
    <mergeCell ref="D202:D203"/>
    <mergeCell ref="D145:D146"/>
    <mergeCell ref="D103:D104"/>
    <mergeCell ref="B145:B146"/>
    <mergeCell ref="A111:A112"/>
    <mergeCell ref="B111:B112"/>
    <mergeCell ref="C111:C112"/>
    <mergeCell ref="G51:G52"/>
    <mergeCell ref="F26:F27"/>
    <mergeCell ref="G26:G27"/>
    <mergeCell ref="D129:D130"/>
    <mergeCell ref="F29:F38"/>
    <mergeCell ref="F51:F52"/>
    <mergeCell ref="D111:D112"/>
    <mergeCell ref="F67:F73"/>
    <mergeCell ref="A29:A38"/>
    <mergeCell ref="B29:B38"/>
    <mergeCell ref="C29:C38"/>
    <mergeCell ref="B371:B373"/>
    <mergeCell ref="C371:C373"/>
    <mergeCell ref="A51:A52"/>
    <mergeCell ref="B129:B130"/>
    <mergeCell ref="C129:C130"/>
    <mergeCell ref="A298:A300"/>
    <mergeCell ref="A119:G119"/>
    <mergeCell ref="B220:B224"/>
    <mergeCell ref="C220:C224"/>
    <mergeCell ref="D220:D224"/>
    <mergeCell ref="E156:E157"/>
    <mergeCell ref="B158:B159"/>
    <mergeCell ref="C158:C159"/>
    <mergeCell ref="E160:E161"/>
    <mergeCell ref="B172:B174"/>
    <mergeCell ref="C172:C174"/>
    <mergeCell ref="D172:D174"/>
    <mergeCell ref="F272:F273"/>
    <mergeCell ref="G272:G273"/>
    <mergeCell ref="A253:A254"/>
    <mergeCell ref="B253:B254"/>
    <mergeCell ref="A272:A273"/>
    <mergeCell ref="B272:B273"/>
    <mergeCell ref="C272:C273"/>
    <mergeCell ref="D272:D273"/>
    <mergeCell ref="C253:C254"/>
    <mergeCell ref="D253:D254"/>
    <mergeCell ref="G253:G254"/>
    <mergeCell ref="F220:F224"/>
    <mergeCell ref="F231:F232"/>
    <mergeCell ref="G231:G232"/>
    <mergeCell ref="A246:G246"/>
    <mergeCell ref="D231:D232"/>
    <mergeCell ref="A220:A224"/>
    <mergeCell ref="A231:A232"/>
    <mergeCell ref="B231:B232"/>
    <mergeCell ref="C231:C232"/>
    <mergeCell ref="B204:B205"/>
    <mergeCell ref="C204:C205"/>
    <mergeCell ref="D204:D205"/>
    <mergeCell ref="B26:B27"/>
    <mergeCell ref="D26:D27"/>
    <mergeCell ref="B51:B52"/>
    <mergeCell ref="C51:C52"/>
    <mergeCell ref="A133:G133"/>
    <mergeCell ref="A153:G153"/>
    <mergeCell ref="C145:C146"/>
    <mergeCell ref="E165:E166"/>
    <mergeCell ref="A9:A10"/>
    <mergeCell ref="B9:B10"/>
    <mergeCell ref="D9:D10"/>
    <mergeCell ref="A26:A27"/>
    <mergeCell ref="E9:E10"/>
    <mergeCell ref="E26:E27"/>
    <mergeCell ref="E51:E52"/>
    <mergeCell ref="A145:A146"/>
    <mergeCell ref="A158:A159"/>
    <mergeCell ref="D160:D161"/>
    <mergeCell ref="A162:A163"/>
    <mergeCell ref="A204:A205"/>
    <mergeCell ref="A198:A199"/>
    <mergeCell ref="A196:G196"/>
    <mergeCell ref="A167:A168"/>
    <mergeCell ref="A170:A171"/>
    <mergeCell ref="B170:B171"/>
    <mergeCell ref="C170:C171"/>
    <mergeCell ref="D170:D171"/>
    <mergeCell ref="A1:G1"/>
    <mergeCell ref="A212:G212"/>
    <mergeCell ref="D158:D159"/>
    <mergeCell ref="E158:E159"/>
    <mergeCell ref="F9:F10"/>
    <mergeCell ref="G9:G10"/>
    <mergeCell ref="B198:B199"/>
    <mergeCell ref="C198:C199"/>
    <mergeCell ref="A129:A130"/>
    <mergeCell ref="D165:D166"/>
    <mergeCell ref="G426:G431"/>
    <mergeCell ref="A13:G13"/>
    <mergeCell ref="A57:G57"/>
    <mergeCell ref="A79:G79"/>
    <mergeCell ref="A92:G92"/>
    <mergeCell ref="A67:A73"/>
    <mergeCell ref="B67:B73"/>
    <mergeCell ref="C67:C73"/>
    <mergeCell ref="D67:D73"/>
    <mergeCell ref="B162:B163"/>
    <mergeCell ref="C162:C163"/>
    <mergeCell ref="D162:D163"/>
    <mergeCell ref="E162:E163"/>
    <mergeCell ref="A156:A157"/>
    <mergeCell ref="B156:B157"/>
    <mergeCell ref="C156:C157"/>
    <mergeCell ref="D156:D157"/>
    <mergeCell ref="A160:A161"/>
    <mergeCell ref="B160:B161"/>
    <mergeCell ref="C160:C161"/>
    <mergeCell ref="B167:B168"/>
    <mergeCell ref="A165:A166"/>
    <mergeCell ref="C179:C180"/>
    <mergeCell ref="D179:D180"/>
    <mergeCell ref="A179:A180"/>
    <mergeCell ref="B179:B180"/>
    <mergeCell ref="B165:B166"/>
    <mergeCell ref="C165:C166"/>
    <mergeCell ref="C167:C168"/>
    <mergeCell ref="D167:D168"/>
    <mergeCell ref="F167:F168"/>
    <mergeCell ref="G167:G168"/>
    <mergeCell ref="E170:E171"/>
    <mergeCell ref="C184:C185"/>
    <mergeCell ref="D184:D185"/>
    <mergeCell ref="E179:E180"/>
    <mergeCell ref="E181:E182"/>
    <mergeCell ref="F184:F185"/>
    <mergeCell ref="G184:G185"/>
    <mergeCell ref="F172:F174"/>
    <mergeCell ref="D306:D307"/>
    <mergeCell ref="A181:A182"/>
    <mergeCell ref="B181:B182"/>
    <mergeCell ref="C181:C182"/>
    <mergeCell ref="D181:D182"/>
    <mergeCell ref="D198:D199"/>
    <mergeCell ref="A277:G277"/>
    <mergeCell ref="F204:F205"/>
    <mergeCell ref="G204:G205"/>
    <mergeCell ref="F253:F254"/>
    <mergeCell ref="F306:F307"/>
    <mergeCell ref="G306:G307"/>
    <mergeCell ref="A184:A185"/>
    <mergeCell ref="B184:B185"/>
    <mergeCell ref="B298:B300"/>
    <mergeCell ref="C298:C300"/>
    <mergeCell ref="D298:D300"/>
    <mergeCell ref="A306:A307"/>
    <mergeCell ref="B306:B307"/>
    <mergeCell ref="C306:C307"/>
    <mergeCell ref="A536:A537"/>
    <mergeCell ref="B536:B537"/>
    <mergeCell ref="D536:D537"/>
    <mergeCell ref="A497:A498"/>
    <mergeCell ref="B497:B498"/>
    <mergeCell ref="C497:C498"/>
    <mergeCell ref="D497:D498"/>
    <mergeCell ref="A518:G518"/>
    <mergeCell ref="A529:G529"/>
    <mergeCell ref="F497:F498"/>
    <mergeCell ref="F308:F309"/>
    <mergeCell ref="G308:G309"/>
    <mergeCell ref="A321:G321"/>
    <mergeCell ref="G497:G498"/>
    <mergeCell ref="A443:G443"/>
    <mergeCell ref="A469:G469"/>
    <mergeCell ref="A495:G495"/>
    <mergeCell ref="F426:F431"/>
    <mergeCell ref="A426:A431"/>
    <mergeCell ref="F371:F373"/>
    <mergeCell ref="A308:A309"/>
    <mergeCell ref="B308:B309"/>
    <mergeCell ref="C308:C309"/>
    <mergeCell ref="D308:D309"/>
    <mergeCell ref="D391:D392"/>
    <mergeCell ref="A304:G304"/>
    <mergeCell ref="F298:F300"/>
    <mergeCell ref="A391:A392"/>
    <mergeCell ref="B391:B392"/>
    <mergeCell ref="C391:C392"/>
    <mergeCell ref="A371:A373"/>
    <mergeCell ref="G298:G300"/>
    <mergeCell ref="A353:G353"/>
    <mergeCell ref="A389:G389"/>
    <mergeCell ref="C536:C537"/>
    <mergeCell ref="E417:E418"/>
    <mergeCell ref="F417:F418"/>
    <mergeCell ref="C430:C431"/>
    <mergeCell ref="D428:D431"/>
    <mergeCell ref="G417:G418"/>
    <mergeCell ref="C417:C418"/>
    <mergeCell ref="D417:D418"/>
    <mergeCell ref="A412:G412"/>
    <mergeCell ref="A417:A4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127">
      <selection activeCell="P30" sqref="P30"/>
    </sheetView>
  </sheetViews>
  <sheetFormatPr defaultColWidth="9.421875" defaultRowHeight="12.75"/>
  <cols>
    <col min="1" max="1" width="45.00390625" style="243" bestFit="1" customWidth="1"/>
    <col min="2" max="2" width="21.28125" style="243" bestFit="1" customWidth="1"/>
    <col min="3" max="3" width="24.57421875" style="143" customWidth="1"/>
    <col min="4" max="4" width="18.00390625" style="143" customWidth="1"/>
    <col min="5" max="5" width="16.8515625" style="143" customWidth="1"/>
    <col min="6" max="6" width="16.28125" style="143" customWidth="1"/>
    <col min="7" max="7" width="65.421875" style="143" customWidth="1"/>
    <col min="8" max="8" width="9.421875" style="137" customWidth="1"/>
    <col min="9" max="16384" width="9.421875" style="137" customWidth="1"/>
  </cols>
  <sheetData>
    <row r="1" spans="1:8" ht="29.25" customHeight="1" thickBot="1">
      <c r="A1" s="372" t="s">
        <v>1151</v>
      </c>
      <c r="B1" s="373"/>
      <c r="C1" s="373"/>
      <c r="D1" s="373"/>
      <c r="E1" s="373"/>
      <c r="F1" s="373"/>
      <c r="G1" s="374"/>
      <c r="H1" s="136"/>
    </row>
    <row r="2" spans="1:7" ht="22.5" customHeight="1">
      <c r="A2" s="508" t="s">
        <v>793</v>
      </c>
      <c r="B2" s="510" t="s">
        <v>790</v>
      </c>
      <c r="C2" s="525" t="s">
        <v>1133</v>
      </c>
      <c r="D2" s="525"/>
      <c r="E2" s="518" t="s">
        <v>1147</v>
      </c>
      <c r="F2" s="519"/>
      <c r="G2" s="520"/>
    </row>
    <row r="3" spans="1:7" ht="46.5" customHeight="1">
      <c r="A3" s="495"/>
      <c r="B3" s="496"/>
      <c r="C3" s="139" t="s">
        <v>791</v>
      </c>
      <c r="D3" s="138" t="s">
        <v>792</v>
      </c>
      <c r="E3" s="138" t="s">
        <v>1148</v>
      </c>
      <c r="F3" s="138" t="s">
        <v>1149</v>
      </c>
      <c r="G3" s="140" t="s">
        <v>1150</v>
      </c>
    </row>
    <row r="4" spans="1:7" ht="11.25">
      <c r="A4" s="38" t="s">
        <v>100</v>
      </c>
      <c r="B4" s="1" t="s">
        <v>378</v>
      </c>
      <c r="C4" s="141" t="s">
        <v>1067</v>
      </c>
      <c r="D4" s="10"/>
      <c r="E4" s="10" t="s">
        <v>1067</v>
      </c>
      <c r="F4" s="10"/>
      <c r="G4" s="15"/>
    </row>
    <row r="5" spans="1:7" ht="11.25">
      <c r="A5" s="38" t="s">
        <v>101</v>
      </c>
      <c r="B5" s="1" t="s">
        <v>379</v>
      </c>
      <c r="C5" s="141" t="s">
        <v>1067</v>
      </c>
      <c r="D5" s="10"/>
      <c r="E5" s="10" t="s">
        <v>1067</v>
      </c>
      <c r="F5" s="10"/>
      <c r="G5" s="15"/>
    </row>
    <row r="6" spans="1:7" ht="12" thickBot="1">
      <c r="A6" s="38" t="s">
        <v>794</v>
      </c>
      <c r="B6" s="1" t="s">
        <v>381</v>
      </c>
      <c r="C6" s="10" t="s">
        <v>1067</v>
      </c>
      <c r="D6" s="10"/>
      <c r="E6" s="10"/>
      <c r="F6" s="10" t="s">
        <v>1067</v>
      </c>
      <c r="G6" s="15"/>
    </row>
    <row r="7" spans="1:7" ht="11.25">
      <c r="A7" s="500" t="s">
        <v>793</v>
      </c>
      <c r="B7" s="501" t="s">
        <v>790</v>
      </c>
      <c r="C7" s="502" t="s">
        <v>1152</v>
      </c>
      <c r="D7" s="502"/>
      <c r="E7" s="502"/>
      <c r="F7" s="503" t="s">
        <v>1010</v>
      </c>
      <c r="G7" s="504"/>
    </row>
    <row r="8" spans="1:7" ht="22.5">
      <c r="A8" s="495"/>
      <c r="B8" s="496"/>
      <c r="C8" s="138" t="s">
        <v>1153</v>
      </c>
      <c r="D8" s="138" t="s">
        <v>92</v>
      </c>
      <c r="E8" s="138" t="s">
        <v>1154</v>
      </c>
      <c r="F8" s="505"/>
      <c r="G8" s="506"/>
    </row>
    <row r="9" spans="1:7" ht="11.25">
      <c r="A9" s="38" t="s">
        <v>100</v>
      </c>
      <c r="B9" s="1" t="s">
        <v>378</v>
      </c>
      <c r="C9" s="141"/>
      <c r="D9" s="10"/>
      <c r="E9" s="10"/>
      <c r="F9" s="480"/>
      <c r="G9" s="450"/>
    </row>
    <row r="10" spans="1:7" ht="11.25">
      <c r="A10" s="38" t="s">
        <v>101</v>
      </c>
      <c r="B10" s="1" t="s">
        <v>379</v>
      </c>
      <c r="C10" s="141"/>
      <c r="D10" s="10"/>
      <c r="E10" s="10"/>
      <c r="F10" s="480"/>
      <c r="G10" s="450"/>
    </row>
    <row r="11" spans="1:7" ht="12" thickBot="1">
      <c r="A11" s="250" t="s">
        <v>794</v>
      </c>
      <c r="B11" s="12" t="s">
        <v>381</v>
      </c>
      <c r="C11" s="14"/>
      <c r="D11" s="14"/>
      <c r="E11" s="14"/>
      <c r="F11" s="514" t="s">
        <v>103</v>
      </c>
      <c r="G11" s="515"/>
    </row>
    <row r="12" spans="1:8" ht="11.25">
      <c r="A12" s="235"/>
      <c r="B12" s="235"/>
      <c r="F12" s="142"/>
      <c r="G12" s="142"/>
      <c r="H12" s="144"/>
    </row>
    <row r="13" spans="1:8" ht="12" thickBot="1">
      <c r="A13" s="235"/>
      <c r="B13" s="235"/>
      <c r="C13" s="142"/>
      <c r="D13" s="142"/>
      <c r="E13" s="142"/>
      <c r="F13" s="142"/>
      <c r="G13" s="142"/>
      <c r="H13" s="144"/>
    </row>
    <row r="14" spans="1:8" ht="29.25" customHeight="1">
      <c r="A14" s="492" t="s">
        <v>324</v>
      </c>
      <c r="B14" s="493"/>
      <c r="C14" s="493"/>
      <c r="D14" s="493"/>
      <c r="E14" s="493"/>
      <c r="F14" s="493"/>
      <c r="G14" s="494"/>
      <c r="H14" s="136"/>
    </row>
    <row r="15" spans="1:7" ht="22.5" customHeight="1">
      <c r="A15" s="495" t="s">
        <v>793</v>
      </c>
      <c r="B15" s="496" t="s">
        <v>790</v>
      </c>
      <c r="C15" s="497" t="s">
        <v>1133</v>
      </c>
      <c r="D15" s="497"/>
      <c r="E15" s="498" t="s">
        <v>1147</v>
      </c>
      <c r="F15" s="498"/>
      <c r="G15" s="499"/>
    </row>
    <row r="16" spans="1:7" ht="46.5" customHeight="1">
      <c r="A16" s="495"/>
      <c r="B16" s="496"/>
      <c r="C16" s="138" t="s">
        <v>791</v>
      </c>
      <c r="D16" s="138" t="s">
        <v>792</v>
      </c>
      <c r="E16" s="138" t="s">
        <v>1148</v>
      </c>
      <c r="F16" s="138" t="s">
        <v>1149</v>
      </c>
      <c r="G16" s="140" t="s">
        <v>1150</v>
      </c>
    </row>
    <row r="17" spans="1:7" ht="11.25">
      <c r="A17" s="38" t="s">
        <v>802</v>
      </c>
      <c r="B17" s="1" t="s">
        <v>386</v>
      </c>
      <c r="C17" s="327"/>
      <c r="D17" s="327" t="s">
        <v>1026</v>
      </c>
      <c r="E17" s="329"/>
      <c r="F17" s="329" t="s">
        <v>1026</v>
      </c>
      <c r="G17" s="15"/>
    </row>
    <row r="18" spans="1:7" ht="12.75" customHeight="1">
      <c r="A18" s="38" t="s">
        <v>803</v>
      </c>
      <c r="B18" s="1" t="s">
        <v>391</v>
      </c>
      <c r="C18" s="107"/>
      <c r="D18" s="320" t="s">
        <v>1026</v>
      </c>
      <c r="E18" s="321"/>
      <c r="F18" s="321"/>
      <c r="G18" s="322" t="s">
        <v>1026</v>
      </c>
    </row>
    <row r="19" spans="1:7" ht="12.75" customHeight="1">
      <c r="A19" s="38" t="s">
        <v>804</v>
      </c>
      <c r="B19" s="1" t="s">
        <v>391</v>
      </c>
      <c r="C19" s="107"/>
      <c r="D19" s="335" t="s">
        <v>1026</v>
      </c>
      <c r="E19" s="336"/>
      <c r="F19" s="336" t="s">
        <v>1026</v>
      </c>
      <c r="G19" s="15"/>
    </row>
    <row r="20" spans="1:7" ht="12.75" customHeight="1">
      <c r="A20" s="38" t="s">
        <v>805</v>
      </c>
      <c r="B20" s="1" t="s">
        <v>391</v>
      </c>
      <c r="C20" s="107"/>
      <c r="D20" s="335" t="s">
        <v>1026</v>
      </c>
      <c r="E20" s="336"/>
      <c r="F20" s="336" t="s">
        <v>1026</v>
      </c>
      <c r="G20" s="15"/>
    </row>
    <row r="21" spans="1:7" ht="11.25">
      <c r="A21" s="38" t="s">
        <v>806</v>
      </c>
      <c r="B21" s="1" t="s">
        <v>396</v>
      </c>
      <c r="C21" s="323" t="s">
        <v>1026</v>
      </c>
      <c r="D21" s="324"/>
      <c r="E21" s="325"/>
      <c r="F21" s="325"/>
      <c r="G21" s="326" t="s">
        <v>1026</v>
      </c>
    </row>
    <row r="22" spans="1:7" ht="11.25">
      <c r="A22" s="38" t="s">
        <v>807</v>
      </c>
      <c r="B22" s="1" t="s">
        <v>396</v>
      </c>
      <c r="C22" s="324" t="s">
        <v>1026</v>
      </c>
      <c r="D22" s="323"/>
      <c r="E22" s="325"/>
      <c r="F22" s="325"/>
      <c r="G22" s="326" t="s">
        <v>1026</v>
      </c>
    </row>
    <row r="23" spans="1:7" ht="11.25">
      <c r="A23" s="38" t="s">
        <v>808</v>
      </c>
      <c r="B23" s="1" t="s">
        <v>396</v>
      </c>
      <c r="C23" s="323" t="s">
        <v>1026</v>
      </c>
      <c r="D23" s="324"/>
      <c r="E23" s="325"/>
      <c r="F23" s="325"/>
      <c r="G23" s="326" t="s">
        <v>1026</v>
      </c>
    </row>
    <row r="24" spans="1:7" ht="11.25">
      <c r="A24" s="38" t="s">
        <v>809</v>
      </c>
      <c r="B24" s="1" t="s">
        <v>396</v>
      </c>
      <c r="C24" s="107"/>
      <c r="D24" s="320" t="s">
        <v>1026</v>
      </c>
      <c r="E24" s="321"/>
      <c r="F24" s="321"/>
      <c r="G24" s="322" t="s">
        <v>1026</v>
      </c>
    </row>
    <row r="25" spans="1:7" ht="11.25">
      <c r="A25" s="38" t="s">
        <v>810</v>
      </c>
      <c r="B25" s="1" t="s">
        <v>396</v>
      </c>
      <c r="C25" s="323" t="s">
        <v>1026</v>
      </c>
      <c r="D25" s="324"/>
      <c r="E25" s="325"/>
      <c r="F25" s="325"/>
      <c r="G25" s="326" t="s">
        <v>1026</v>
      </c>
    </row>
    <row r="26" spans="1:7" ht="11.25">
      <c r="A26" s="38" t="s">
        <v>811</v>
      </c>
      <c r="B26" s="1" t="s">
        <v>396</v>
      </c>
      <c r="C26" s="2"/>
      <c r="D26" s="320" t="s">
        <v>1026</v>
      </c>
      <c r="E26" s="321"/>
      <c r="F26" s="321"/>
      <c r="G26" s="322" t="s">
        <v>1026</v>
      </c>
    </row>
    <row r="27" spans="1:7" ht="11.25">
      <c r="A27" s="38" t="s">
        <v>814</v>
      </c>
      <c r="B27" s="1" t="s">
        <v>396</v>
      </c>
      <c r="C27" s="2"/>
      <c r="D27" s="335" t="s">
        <v>1026</v>
      </c>
      <c r="E27" s="336"/>
      <c r="F27" s="336" t="s">
        <v>1026</v>
      </c>
      <c r="G27" s="15"/>
    </row>
    <row r="28" spans="1:7" ht="11.25">
      <c r="A28" s="319" t="s">
        <v>971</v>
      </c>
      <c r="B28" s="1" t="s">
        <v>396</v>
      </c>
      <c r="C28" s="2"/>
      <c r="D28" s="335" t="s">
        <v>1026</v>
      </c>
      <c r="E28" s="336"/>
      <c r="F28" s="336" t="s">
        <v>1026</v>
      </c>
      <c r="G28" s="15"/>
    </row>
    <row r="29" spans="1:7" ht="11.25">
      <c r="A29" s="319" t="s">
        <v>972</v>
      </c>
      <c r="B29" s="1" t="s">
        <v>396</v>
      </c>
      <c r="C29" s="2"/>
      <c r="D29" s="335" t="s">
        <v>1026</v>
      </c>
      <c r="E29" s="336"/>
      <c r="F29" s="336" t="s">
        <v>1026</v>
      </c>
      <c r="G29" s="15"/>
    </row>
    <row r="30" spans="1:7" ht="11.25">
      <c r="A30" s="251" t="s">
        <v>941</v>
      </c>
      <c r="B30" s="1" t="s">
        <v>396</v>
      </c>
      <c r="C30" s="327" t="s">
        <v>1026</v>
      </c>
      <c r="D30" s="328"/>
      <c r="E30" s="329"/>
      <c r="F30" s="329" t="s">
        <v>1026</v>
      </c>
      <c r="G30" s="15"/>
    </row>
    <row r="31" spans="1:7" ht="11.25">
      <c r="A31" s="38" t="s">
        <v>815</v>
      </c>
      <c r="B31" s="1" t="s">
        <v>389</v>
      </c>
      <c r="C31" s="323" t="s">
        <v>1026</v>
      </c>
      <c r="D31" s="324"/>
      <c r="E31" s="325"/>
      <c r="F31" s="325"/>
      <c r="G31" s="326" t="s">
        <v>1026</v>
      </c>
    </row>
    <row r="32" spans="1:7" ht="12.75" customHeight="1">
      <c r="A32" s="38" t="s">
        <v>816</v>
      </c>
      <c r="B32" s="1" t="s">
        <v>409</v>
      </c>
      <c r="C32" s="327" t="s">
        <v>1026</v>
      </c>
      <c r="D32" s="328"/>
      <c r="E32" s="329"/>
      <c r="F32" s="329" t="s">
        <v>1026</v>
      </c>
      <c r="G32" s="15"/>
    </row>
    <row r="33" spans="1:7" ht="12.75" customHeight="1">
      <c r="A33" s="38" t="s">
        <v>817</v>
      </c>
      <c r="B33" s="1" t="s">
        <v>408</v>
      </c>
      <c r="C33" s="330" t="s">
        <v>1026</v>
      </c>
      <c r="D33" s="331"/>
      <c r="E33" s="332" t="s">
        <v>1026</v>
      </c>
      <c r="F33" s="10"/>
      <c r="G33" s="15"/>
    </row>
    <row r="34" spans="1:7" ht="11.25">
      <c r="A34" s="38" t="s">
        <v>887</v>
      </c>
      <c r="B34" s="1" t="s">
        <v>401</v>
      </c>
      <c r="C34" s="330" t="s">
        <v>1026</v>
      </c>
      <c r="D34" s="331"/>
      <c r="E34" s="332" t="s">
        <v>1026</v>
      </c>
      <c r="F34" s="10"/>
      <c r="G34" s="15"/>
    </row>
    <row r="35" spans="1:7" ht="11.25">
      <c r="A35" s="38" t="s">
        <v>888</v>
      </c>
      <c r="B35" s="1" t="s">
        <v>410</v>
      </c>
      <c r="C35" s="330" t="s">
        <v>1026</v>
      </c>
      <c r="D35" s="331"/>
      <c r="E35" s="332" t="s">
        <v>1026</v>
      </c>
      <c r="F35" s="10"/>
      <c r="G35" s="15"/>
    </row>
    <row r="36" spans="1:7" ht="11.25">
      <c r="A36" s="38" t="s">
        <v>942</v>
      </c>
      <c r="B36" s="1" t="s">
        <v>394</v>
      </c>
      <c r="C36" s="330" t="s">
        <v>1026</v>
      </c>
      <c r="D36" s="331"/>
      <c r="E36" s="332" t="s">
        <v>1026</v>
      </c>
      <c r="F36" s="10"/>
      <c r="G36" s="15"/>
    </row>
    <row r="37" spans="1:7" ht="11.25">
      <c r="A37" s="38" t="s">
        <v>943</v>
      </c>
      <c r="B37" s="1" t="s">
        <v>398</v>
      </c>
      <c r="C37" s="330" t="s">
        <v>1026</v>
      </c>
      <c r="D37" s="331"/>
      <c r="E37" s="332" t="s">
        <v>1026</v>
      </c>
      <c r="F37" s="10"/>
      <c r="G37" s="15"/>
    </row>
    <row r="38" spans="1:7" ht="11.25">
      <c r="A38" s="38" t="s">
        <v>161</v>
      </c>
      <c r="B38" s="1" t="s">
        <v>403</v>
      </c>
      <c r="C38" s="330" t="s">
        <v>1026</v>
      </c>
      <c r="D38" s="331"/>
      <c r="E38" s="332" t="s">
        <v>1026</v>
      </c>
      <c r="F38" s="10"/>
      <c r="G38" s="15"/>
    </row>
    <row r="39" spans="1:7" ht="12" thickBot="1">
      <c r="A39" s="250" t="s">
        <v>945</v>
      </c>
      <c r="B39" s="12" t="s">
        <v>400</v>
      </c>
      <c r="C39" s="333" t="s">
        <v>1026</v>
      </c>
      <c r="D39" s="334"/>
      <c r="E39" s="332" t="s">
        <v>1026</v>
      </c>
      <c r="F39" s="10"/>
      <c r="G39" s="15"/>
    </row>
    <row r="40" spans="1:7" ht="11.25">
      <c r="A40" s="500" t="s">
        <v>793</v>
      </c>
      <c r="B40" s="501" t="s">
        <v>790</v>
      </c>
      <c r="C40" s="502" t="s">
        <v>1152</v>
      </c>
      <c r="D40" s="502"/>
      <c r="E40" s="502"/>
      <c r="F40" s="503" t="s">
        <v>1010</v>
      </c>
      <c r="G40" s="504"/>
    </row>
    <row r="41" spans="1:7" ht="22.5">
      <c r="A41" s="495"/>
      <c r="B41" s="496"/>
      <c r="C41" s="138" t="s">
        <v>1153</v>
      </c>
      <c r="D41" s="138" t="s">
        <v>92</v>
      </c>
      <c r="E41" s="138" t="s">
        <v>1154</v>
      </c>
      <c r="F41" s="526"/>
      <c r="G41" s="527"/>
    </row>
    <row r="42" spans="1:7" ht="11.25">
      <c r="A42" s="38" t="s">
        <v>802</v>
      </c>
      <c r="B42" s="1" t="s">
        <v>386</v>
      </c>
      <c r="C42" s="10"/>
      <c r="D42" s="10"/>
      <c r="E42" s="10"/>
      <c r="F42" s="449" t="s">
        <v>158</v>
      </c>
      <c r="G42" s="485"/>
    </row>
    <row r="43" spans="1:7" ht="11.25">
      <c r="A43" s="38" t="s">
        <v>803</v>
      </c>
      <c r="B43" s="1" t="s">
        <v>391</v>
      </c>
      <c r="C43" s="10"/>
      <c r="D43" s="10"/>
      <c r="E43" s="10" t="s">
        <v>1026</v>
      </c>
      <c r="F43" s="486" t="s">
        <v>202</v>
      </c>
      <c r="G43" s="487"/>
    </row>
    <row r="44" spans="1:7" ht="11.25">
      <c r="A44" s="38" t="s">
        <v>804</v>
      </c>
      <c r="B44" s="1" t="s">
        <v>391</v>
      </c>
      <c r="C44" s="10"/>
      <c r="D44" s="10"/>
      <c r="E44" s="10"/>
      <c r="F44" s="488" t="s">
        <v>200</v>
      </c>
      <c r="G44" s="489"/>
    </row>
    <row r="45" spans="1:7" ht="11.25">
      <c r="A45" s="38" t="s">
        <v>805</v>
      </c>
      <c r="B45" s="1" t="s">
        <v>391</v>
      </c>
      <c r="C45" s="10"/>
      <c r="D45" s="10"/>
      <c r="E45" s="10"/>
      <c r="F45" s="488" t="s">
        <v>200</v>
      </c>
      <c r="G45" s="489"/>
    </row>
    <row r="46" spans="1:7" ht="11.25">
      <c r="A46" s="38" t="s">
        <v>806</v>
      </c>
      <c r="B46" s="1" t="s">
        <v>396</v>
      </c>
      <c r="C46" s="10" t="s">
        <v>1026</v>
      </c>
      <c r="D46" s="10"/>
      <c r="E46" s="10"/>
      <c r="F46" s="480"/>
      <c r="G46" s="450"/>
    </row>
    <row r="47" spans="1:7" ht="11.25">
      <c r="A47" s="38" t="s">
        <v>807</v>
      </c>
      <c r="B47" s="1" t="s">
        <v>396</v>
      </c>
      <c r="C47" s="10"/>
      <c r="D47" s="10"/>
      <c r="E47" s="10"/>
      <c r="F47" s="480"/>
      <c r="G47" s="450"/>
    </row>
    <row r="48" spans="1:7" ht="11.25">
      <c r="A48" s="38" t="s">
        <v>808</v>
      </c>
      <c r="B48" s="1" t="s">
        <v>396</v>
      </c>
      <c r="C48" s="10"/>
      <c r="D48" s="10"/>
      <c r="E48" s="10"/>
      <c r="F48" s="480"/>
      <c r="G48" s="450"/>
    </row>
    <row r="49" spans="1:7" ht="11.25">
      <c r="A49" s="38" t="s">
        <v>809</v>
      </c>
      <c r="B49" s="1" t="s">
        <v>396</v>
      </c>
      <c r="C49" s="10"/>
      <c r="D49" s="10"/>
      <c r="E49" s="10"/>
      <c r="F49" s="480" t="s">
        <v>159</v>
      </c>
      <c r="G49" s="450"/>
    </row>
    <row r="50" spans="1:7" ht="11.25">
      <c r="A50" s="38" t="s">
        <v>810</v>
      </c>
      <c r="B50" s="1" t="s">
        <v>396</v>
      </c>
      <c r="C50" s="10"/>
      <c r="D50" s="10"/>
      <c r="E50" s="10"/>
      <c r="F50" s="480"/>
      <c r="G50" s="450"/>
    </row>
    <row r="51" spans="1:7" ht="11.25">
      <c r="A51" s="38" t="s">
        <v>811</v>
      </c>
      <c r="B51" s="1" t="s">
        <v>396</v>
      </c>
      <c r="C51" s="10"/>
      <c r="D51" s="10"/>
      <c r="E51" s="10" t="s">
        <v>1026</v>
      </c>
      <c r="F51" s="488" t="s">
        <v>201</v>
      </c>
      <c r="G51" s="489"/>
    </row>
    <row r="52" spans="1:7" ht="11.25">
      <c r="A52" s="38" t="s">
        <v>814</v>
      </c>
      <c r="B52" s="1" t="s">
        <v>396</v>
      </c>
      <c r="C52" s="10"/>
      <c r="D52" s="10"/>
      <c r="E52" s="10"/>
      <c r="F52" s="488" t="s">
        <v>201</v>
      </c>
      <c r="G52" s="489"/>
    </row>
    <row r="53" spans="1:7" ht="11.25">
      <c r="A53" s="319" t="s">
        <v>971</v>
      </c>
      <c r="B53" s="1" t="s">
        <v>396</v>
      </c>
      <c r="C53" s="2"/>
      <c r="D53" s="107" t="s">
        <v>1026</v>
      </c>
      <c r="E53" s="10"/>
      <c r="F53" s="488" t="s">
        <v>201</v>
      </c>
      <c r="G53" s="489"/>
    </row>
    <row r="54" spans="1:7" ht="11.25">
      <c r="A54" s="319" t="s">
        <v>972</v>
      </c>
      <c r="B54" s="1" t="s">
        <v>396</v>
      </c>
      <c r="C54" s="2"/>
      <c r="D54" s="107"/>
      <c r="E54" s="10"/>
      <c r="F54" s="488" t="s">
        <v>201</v>
      </c>
      <c r="G54" s="489"/>
    </row>
    <row r="55" spans="1:7" ht="11.25">
      <c r="A55" s="251" t="s">
        <v>941</v>
      </c>
      <c r="B55" s="1" t="s">
        <v>396</v>
      </c>
      <c r="C55" s="10"/>
      <c r="D55" s="10"/>
      <c r="E55" s="10"/>
      <c r="F55" s="478" t="s">
        <v>160</v>
      </c>
      <c r="G55" s="479"/>
    </row>
    <row r="56" spans="1:7" ht="11.25">
      <c r="A56" s="38" t="s">
        <v>815</v>
      </c>
      <c r="B56" s="1" t="s">
        <v>812</v>
      </c>
      <c r="C56" s="10" t="s">
        <v>1026</v>
      </c>
      <c r="D56" s="10" t="s">
        <v>1026</v>
      </c>
      <c r="E56" s="10"/>
      <c r="F56" s="480"/>
      <c r="G56" s="450"/>
    </row>
    <row r="57" spans="1:7" ht="11.25">
      <c r="A57" s="38" t="s">
        <v>816</v>
      </c>
      <c r="B57" s="1" t="s">
        <v>813</v>
      </c>
      <c r="C57" s="10" t="s">
        <v>1026</v>
      </c>
      <c r="D57" s="10"/>
      <c r="E57" s="10"/>
      <c r="F57" s="480"/>
      <c r="G57" s="450"/>
    </row>
    <row r="58" spans="1:7" ht="11.25">
      <c r="A58" s="38" t="s">
        <v>817</v>
      </c>
      <c r="B58" s="1" t="s">
        <v>408</v>
      </c>
      <c r="C58" s="10"/>
      <c r="D58" s="10"/>
      <c r="E58" s="10"/>
      <c r="F58" s="480"/>
      <c r="G58" s="450"/>
    </row>
    <row r="59" spans="1:7" ht="11.25">
      <c r="A59" s="38" t="s">
        <v>887</v>
      </c>
      <c r="B59" s="1" t="s">
        <v>401</v>
      </c>
      <c r="C59" s="10"/>
      <c r="D59" s="10"/>
      <c r="E59" s="10"/>
      <c r="F59" s="480"/>
      <c r="G59" s="450"/>
    </row>
    <row r="60" spans="1:7" ht="11.25">
      <c r="A60" s="38" t="s">
        <v>888</v>
      </c>
      <c r="B60" s="1" t="s">
        <v>410</v>
      </c>
      <c r="C60" s="10"/>
      <c r="D60" s="10"/>
      <c r="E60" s="10"/>
      <c r="F60" s="480"/>
      <c r="G60" s="450"/>
    </row>
    <row r="61" spans="1:7" ht="11.25">
      <c r="A61" s="38" t="s">
        <v>942</v>
      </c>
      <c r="B61" s="1" t="s">
        <v>394</v>
      </c>
      <c r="C61" s="10"/>
      <c r="D61" s="10"/>
      <c r="E61" s="10"/>
      <c r="F61" s="478" t="s">
        <v>160</v>
      </c>
      <c r="G61" s="479"/>
    </row>
    <row r="62" spans="1:7" ht="11.25">
      <c r="A62" s="38" t="s">
        <v>943</v>
      </c>
      <c r="B62" s="1" t="s">
        <v>398</v>
      </c>
      <c r="C62" s="10"/>
      <c r="D62" s="10"/>
      <c r="E62" s="10"/>
      <c r="F62" s="478" t="s">
        <v>160</v>
      </c>
      <c r="G62" s="479"/>
    </row>
    <row r="63" spans="1:7" ht="11.25">
      <c r="A63" s="38" t="s">
        <v>944</v>
      </c>
      <c r="B63" s="1" t="s">
        <v>403</v>
      </c>
      <c r="C63" s="10"/>
      <c r="D63" s="10"/>
      <c r="E63" s="10"/>
      <c r="F63" s="478" t="s">
        <v>160</v>
      </c>
      <c r="G63" s="479"/>
    </row>
    <row r="64" spans="1:7" ht="12" thickBot="1">
      <c r="A64" s="250" t="s">
        <v>945</v>
      </c>
      <c r="B64" s="12" t="s">
        <v>400</v>
      </c>
      <c r="C64" s="14"/>
      <c r="D64" s="14"/>
      <c r="E64" s="14"/>
      <c r="F64" s="481" t="s">
        <v>160</v>
      </c>
      <c r="G64" s="482"/>
    </row>
    <row r="66" ht="12" thickBot="1"/>
    <row r="67" spans="1:8" ht="29.25" customHeight="1">
      <c r="A67" s="492" t="s">
        <v>325</v>
      </c>
      <c r="B67" s="493"/>
      <c r="C67" s="493"/>
      <c r="D67" s="493"/>
      <c r="E67" s="493"/>
      <c r="F67" s="493"/>
      <c r="G67" s="494"/>
      <c r="H67" s="136"/>
    </row>
    <row r="68" spans="1:7" ht="22.5" customHeight="1">
      <c r="A68" s="495" t="s">
        <v>793</v>
      </c>
      <c r="B68" s="496" t="s">
        <v>790</v>
      </c>
      <c r="C68" s="497" t="s">
        <v>1133</v>
      </c>
      <c r="D68" s="497"/>
      <c r="E68" s="498" t="s">
        <v>1147</v>
      </c>
      <c r="F68" s="498"/>
      <c r="G68" s="499"/>
    </row>
    <row r="69" spans="1:7" ht="46.5" customHeight="1">
      <c r="A69" s="495"/>
      <c r="B69" s="496"/>
      <c r="C69" s="138" t="s">
        <v>791</v>
      </c>
      <c r="D69" s="138" t="s">
        <v>792</v>
      </c>
      <c r="E69" s="138" t="s">
        <v>1148</v>
      </c>
      <c r="F69" s="138" t="s">
        <v>1149</v>
      </c>
      <c r="G69" s="140" t="s">
        <v>1150</v>
      </c>
    </row>
    <row r="70" spans="1:7" ht="11.25">
      <c r="A70" s="38" t="s">
        <v>818</v>
      </c>
      <c r="B70" s="1" t="s">
        <v>420</v>
      </c>
      <c r="C70" s="9"/>
      <c r="D70" s="10" t="s">
        <v>1067</v>
      </c>
      <c r="E70" s="10"/>
      <c r="F70" s="10"/>
      <c r="G70" s="15" t="s">
        <v>1067</v>
      </c>
    </row>
    <row r="71" spans="1:7" ht="11.25">
      <c r="A71" s="38" t="s">
        <v>817</v>
      </c>
      <c r="B71" s="1" t="s">
        <v>420</v>
      </c>
      <c r="C71" s="11"/>
      <c r="D71" s="10" t="s">
        <v>1067</v>
      </c>
      <c r="E71" s="10"/>
      <c r="F71" s="10" t="s">
        <v>1067</v>
      </c>
      <c r="G71" s="15"/>
    </row>
    <row r="72" spans="1:7" ht="11.25">
      <c r="A72" s="38" t="s">
        <v>819</v>
      </c>
      <c r="B72" s="1" t="s">
        <v>420</v>
      </c>
      <c r="C72" s="9"/>
      <c r="D72" s="10" t="s">
        <v>1067</v>
      </c>
      <c r="E72" s="10"/>
      <c r="F72" s="10" t="s">
        <v>1067</v>
      </c>
      <c r="G72" s="15"/>
    </row>
    <row r="73" spans="1:7" ht="11.25">
      <c r="A73" s="38" t="s">
        <v>820</v>
      </c>
      <c r="B73" s="1" t="s">
        <v>420</v>
      </c>
      <c r="C73" s="11" t="s">
        <v>1067</v>
      </c>
      <c r="D73" s="10"/>
      <c r="E73" s="10"/>
      <c r="F73" s="10" t="s">
        <v>1067</v>
      </c>
      <c r="G73" s="15"/>
    </row>
    <row r="74" spans="1:7" ht="11.25">
      <c r="A74" s="38" t="s">
        <v>821</v>
      </c>
      <c r="B74" s="1" t="s">
        <v>417</v>
      </c>
      <c r="C74" s="11" t="s">
        <v>1067</v>
      </c>
      <c r="D74" s="10"/>
      <c r="E74" s="10" t="s">
        <v>1067</v>
      </c>
      <c r="F74" s="10"/>
      <c r="G74" s="15"/>
    </row>
    <row r="75" spans="1:7" ht="11.25">
      <c r="A75" s="38" t="s">
        <v>822</v>
      </c>
      <c r="B75" s="1" t="s">
        <v>414</v>
      </c>
      <c r="C75" s="11" t="s">
        <v>1067</v>
      </c>
      <c r="D75" s="10"/>
      <c r="E75" s="10" t="s">
        <v>1067</v>
      </c>
      <c r="F75" s="10"/>
      <c r="G75" s="15"/>
    </row>
    <row r="76" spans="1:7" ht="11.25">
      <c r="A76" s="38" t="s">
        <v>823</v>
      </c>
      <c r="B76" s="1" t="s">
        <v>416</v>
      </c>
      <c r="C76" s="11" t="s">
        <v>1067</v>
      </c>
      <c r="D76" s="10"/>
      <c r="E76" s="10" t="s">
        <v>1067</v>
      </c>
      <c r="F76" s="10"/>
      <c r="G76" s="15"/>
    </row>
    <row r="77" spans="1:7" ht="11.25">
      <c r="A77" s="38" t="s">
        <v>946</v>
      </c>
      <c r="B77" s="1" t="s">
        <v>420</v>
      </c>
      <c r="C77" s="9"/>
      <c r="D77" s="10" t="s">
        <v>1067</v>
      </c>
      <c r="E77" s="10"/>
      <c r="F77" s="10" t="s">
        <v>1067</v>
      </c>
      <c r="G77" s="15"/>
    </row>
    <row r="78" spans="1:7" ht="12" thickBot="1">
      <c r="A78" s="38" t="s">
        <v>947</v>
      </c>
      <c r="B78" s="1" t="s">
        <v>422</v>
      </c>
      <c r="C78" s="11" t="s">
        <v>1067</v>
      </c>
      <c r="D78" s="10"/>
      <c r="E78" s="10" t="s">
        <v>1067</v>
      </c>
      <c r="F78" s="10"/>
      <c r="G78" s="15"/>
    </row>
    <row r="79" spans="1:7" ht="11.25">
      <c r="A79" s="500" t="s">
        <v>793</v>
      </c>
      <c r="B79" s="501" t="s">
        <v>790</v>
      </c>
      <c r="C79" s="502" t="s">
        <v>1152</v>
      </c>
      <c r="D79" s="502"/>
      <c r="E79" s="502"/>
      <c r="F79" s="503" t="s">
        <v>1010</v>
      </c>
      <c r="G79" s="504"/>
    </row>
    <row r="80" spans="1:7" ht="22.5">
      <c r="A80" s="495"/>
      <c r="B80" s="496"/>
      <c r="C80" s="138" t="s">
        <v>1153</v>
      </c>
      <c r="D80" s="138" t="s">
        <v>92</v>
      </c>
      <c r="E80" s="138" t="s">
        <v>1154</v>
      </c>
      <c r="F80" s="505"/>
      <c r="G80" s="506"/>
    </row>
    <row r="81" spans="1:7" ht="12.75" customHeight="1">
      <c r="A81" s="38" t="s">
        <v>818</v>
      </c>
      <c r="B81" s="1" t="s">
        <v>420</v>
      </c>
      <c r="C81" s="9"/>
      <c r="D81" s="10"/>
      <c r="E81" s="10"/>
      <c r="F81" s="486" t="s">
        <v>202</v>
      </c>
      <c r="G81" s="487"/>
    </row>
    <row r="82" spans="1:7" ht="12.75" customHeight="1">
      <c r="A82" s="38" t="s">
        <v>817</v>
      </c>
      <c r="B82" s="1" t="s">
        <v>420</v>
      </c>
      <c r="C82" s="11"/>
      <c r="D82" s="10"/>
      <c r="E82" s="10"/>
      <c r="F82" s="486" t="s">
        <v>202</v>
      </c>
      <c r="G82" s="487"/>
    </row>
    <row r="83" spans="1:7" ht="12.75" customHeight="1">
      <c r="A83" s="38" t="s">
        <v>819</v>
      </c>
      <c r="B83" s="1" t="s">
        <v>420</v>
      </c>
      <c r="C83" s="9"/>
      <c r="D83" s="10"/>
      <c r="E83" s="10"/>
      <c r="F83" s="486" t="s">
        <v>202</v>
      </c>
      <c r="G83" s="487"/>
    </row>
    <row r="84" spans="1:7" ht="11.25">
      <c r="A84" s="38" t="s">
        <v>820</v>
      </c>
      <c r="B84" s="1" t="s">
        <v>420</v>
      </c>
      <c r="C84" s="11"/>
      <c r="D84" s="10"/>
      <c r="E84" s="10"/>
      <c r="F84" s="480"/>
      <c r="G84" s="450"/>
    </row>
    <row r="85" spans="1:7" ht="11.25">
      <c r="A85" s="38" t="s">
        <v>821</v>
      </c>
      <c r="B85" s="1" t="s">
        <v>417</v>
      </c>
      <c r="C85" s="11"/>
      <c r="D85" s="10"/>
      <c r="E85" s="10"/>
      <c r="F85" s="480"/>
      <c r="G85" s="450"/>
    </row>
    <row r="86" spans="1:7" ht="11.25">
      <c r="A86" s="38" t="s">
        <v>822</v>
      </c>
      <c r="B86" s="1" t="s">
        <v>414</v>
      </c>
      <c r="C86" s="11"/>
      <c r="D86" s="10"/>
      <c r="E86" s="10"/>
      <c r="F86" s="480" t="s">
        <v>571</v>
      </c>
      <c r="G86" s="450"/>
    </row>
    <row r="87" spans="1:7" ht="11.25">
      <c r="A87" s="38" t="s">
        <v>823</v>
      </c>
      <c r="B87" s="1" t="s">
        <v>416</v>
      </c>
      <c r="C87" s="11"/>
      <c r="D87" s="10"/>
      <c r="E87" s="10"/>
      <c r="F87" s="480"/>
      <c r="G87" s="450"/>
    </row>
    <row r="88" spans="1:7" ht="12.75" customHeight="1">
      <c r="A88" s="38" t="s">
        <v>946</v>
      </c>
      <c r="B88" s="1" t="s">
        <v>420</v>
      </c>
      <c r="C88" s="9"/>
      <c r="D88" s="10"/>
      <c r="E88" s="10"/>
      <c r="F88" s="488" t="s">
        <v>201</v>
      </c>
      <c r="G88" s="489"/>
    </row>
    <row r="89" spans="1:7" ht="12" thickBot="1">
      <c r="A89" s="250" t="s">
        <v>947</v>
      </c>
      <c r="B89" s="12" t="s">
        <v>422</v>
      </c>
      <c r="C89" s="13"/>
      <c r="D89" s="14"/>
      <c r="E89" s="14"/>
      <c r="F89" s="514"/>
      <c r="G89" s="515"/>
    </row>
    <row r="91" ht="12" thickBot="1"/>
    <row r="92" spans="1:8" ht="29.25" customHeight="1">
      <c r="A92" s="492" t="s">
        <v>326</v>
      </c>
      <c r="B92" s="493"/>
      <c r="C92" s="493"/>
      <c r="D92" s="493"/>
      <c r="E92" s="493"/>
      <c r="F92" s="493"/>
      <c r="G92" s="494"/>
      <c r="H92" s="136"/>
    </row>
    <row r="93" spans="1:7" ht="22.5" customHeight="1">
      <c r="A93" s="495" t="s">
        <v>793</v>
      </c>
      <c r="B93" s="496" t="s">
        <v>790</v>
      </c>
      <c r="C93" s="497" t="s">
        <v>1133</v>
      </c>
      <c r="D93" s="497"/>
      <c r="E93" s="498" t="s">
        <v>1147</v>
      </c>
      <c r="F93" s="498"/>
      <c r="G93" s="499"/>
    </row>
    <row r="94" spans="1:7" ht="46.5" customHeight="1">
      <c r="A94" s="495"/>
      <c r="B94" s="496"/>
      <c r="C94" s="138" t="s">
        <v>791</v>
      </c>
      <c r="D94" s="138" t="s">
        <v>792</v>
      </c>
      <c r="E94" s="138" t="s">
        <v>1148</v>
      </c>
      <c r="F94" s="138" t="s">
        <v>1149</v>
      </c>
      <c r="G94" s="140" t="s">
        <v>1150</v>
      </c>
    </row>
    <row r="95" spans="1:7" ht="11.25">
      <c r="A95" s="38" t="s">
        <v>824</v>
      </c>
      <c r="B95" s="1" t="s">
        <v>428</v>
      </c>
      <c r="C95" s="9" t="s">
        <v>1026</v>
      </c>
      <c r="D95" s="10"/>
      <c r="E95" s="10"/>
      <c r="F95" s="10" t="s">
        <v>1067</v>
      </c>
      <c r="G95" s="15"/>
    </row>
    <row r="96" spans="1:7" ht="11.25">
      <c r="A96" s="38" t="s">
        <v>968</v>
      </c>
      <c r="B96" s="1" t="s">
        <v>431</v>
      </c>
      <c r="C96" s="9" t="s">
        <v>1026</v>
      </c>
      <c r="D96" s="10"/>
      <c r="E96" s="10" t="s">
        <v>1067</v>
      </c>
      <c r="F96" s="10"/>
      <c r="G96" s="15"/>
    </row>
    <row r="97" spans="1:7" ht="12" thickBot="1">
      <c r="A97" s="250" t="s">
        <v>969</v>
      </c>
      <c r="B97" s="12" t="s">
        <v>430</v>
      </c>
      <c r="C97" s="16" t="s">
        <v>1026</v>
      </c>
      <c r="D97" s="14"/>
      <c r="E97" s="14" t="s">
        <v>1067</v>
      </c>
      <c r="F97" s="14"/>
      <c r="G97" s="123"/>
    </row>
    <row r="98" spans="1:7" ht="11.25">
      <c r="A98" s="500" t="s">
        <v>793</v>
      </c>
      <c r="B98" s="501" t="s">
        <v>790</v>
      </c>
      <c r="C98" s="502" t="s">
        <v>1152</v>
      </c>
      <c r="D98" s="502"/>
      <c r="E98" s="502"/>
      <c r="F98" s="503" t="s">
        <v>1010</v>
      </c>
      <c r="G98" s="504"/>
    </row>
    <row r="99" spans="1:7" ht="22.5">
      <c r="A99" s="495"/>
      <c r="B99" s="496"/>
      <c r="C99" s="138" t="s">
        <v>1153</v>
      </c>
      <c r="D99" s="138" t="s">
        <v>92</v>
      </c>
      <c r="E99" s="138" t="s">
        <v>1154</v>
      </c>
      <c r="F99" s="505"/>
      <c r="G99" s="506"/>
    </row>
    <row r="100" spans="1:7" ht="11.25">
      <c r="A100" s="38" t="s">
        <v>824</v>
      </c>
      <c r="B100" s="1" t="s">
        <v>428</v>
      </c>
      <c r="C100" s="9"/>
      <c r="D100" s="10"/>
      <c r="E100" s="10"/>
      <c r="F100" s="474"/>
      <c r="G100" s="475"/>
    </row>
    <row r="101" spans="1:7" ht="11.25">
      <c r="A101" s="38" t="s">
        <v>968</v>
      </c>
      <c r="B101" s="1" t="s">
        <v>431</v>
      </c>
      <c r="C101" s="9"/>
      <c r="D101" s="10"/>
      <c r="E101" s="10"/>
      <c r="F101" s="474"/>
      <c r="G101" s="475"/>
    </row>
    <row r="102" spans="1:7" ht="12" thickBot="1">
      <c r="A102" s="250" t="s">
        <v>969</v>
      </c>
      <c r="B102" s="12" t="s">
        <v>430</v>
      </c>
      <c r="C102" s="16"/>
      <c r="D102" s="14"/>
      <c r="E102" s="14"/>
      <c r="F102" s="490"/>
      <c r="G102" s="491"/>
    </row>
    <row r="104" ht="12" thickBot="1"/>
    <row r="105" spans="1:8" ht="29.25" customHeight="1">
      <c r="A105" s="492" t="s">
        <v>327</v>
      </c>
      <c r="B105" s="493"/>
      <c r="C105" s="493"/>
      <c r="D105" s="493"/>
      <c r="E105" s="493"/>
      <c r="F105" s="493"/>
      <c r="G105" s="494"/>
      <c r="H105" s="136"/>
    </row>
    <row r="106" spans="1:7" ht="22.5" customHeight="1">
      <c r="A106" s="495" t="s">
        <v>793</v>
      </c>
      <c r="B106" s="496" t="s">
        <v>790</v>
      </c>
      <c r="C106" s="497" t="s">
        <v>1133</v>
      </c>
      <c r="D106" s="497"/>
      <c r="E106" s="498" t="s">
        <v>1147</v>
      </c>
      <c r="F106" s="498"/>
      <c r="G106" s="499"/>
    </row>
    <row r="107" spans="1:7" ht="46.5" customHeight="1">
      <c r="A107" s="495"/>
      <c r="B107" s="496"/>
      <c r="C107" s="138" t="s">
        <v>791</v>
      </c>
      <c r="D107" s="138" t="s">
        <v>792</v>
      </c>
      <c r="E107" s="138" t="s">
        <v>1148</v>
      </c>
      <c r="F107" s="138" t="s">
        <v>1149</v>
      </c>
      <c r="G107" s="140" t="s">
        <v>1150</v>
      </c>
    </row>
    <row r="108" spans="1:7" ht="11.25">
      <c r="A108" s="58" t="s">
        <v>825</v>
      </c>
      <c r="B108" s="133" t="s">
        <v>439</v>
      </c>
      <c r="C108" s="145"/>
      <c r="D108" s="9" t="s">
        <v>1026</v>
      </c>
      <c r="E108" s="10"/>
      <c r="F108" s="10" t="s">
        <v>1067</v>
      </c>
      <c r="G108" s="15"/>
    </row>
    <row r="109" spans="1:7" ht="11.25">
      <c r="A109" s="58" t="s">
        <v>826</v>
      </c>
      <c r="B109" s="133" t="s">
        <v>439</v>
      </c>
      <c r="C109" s="145"/>
      <c r="D109" s="9" t="s">
        <v>1026</v>
      </c>
      <c r="E109" s="10"/>
      <c r="F109" s="10" t="s">
        <v>1067</v>
      </c>
      <c r="G109" s="15"/>
    </row>
    <row r="110" spans="1:7" ht="12.75" customHeight="1">
      <c r="A110" s="38" t="s">
        <v>825</v>
      </c>
      <c r="B110" s="1" t="s">
        <v>446</v>
      </c>
      <c r="C110" s="9" t="s">
        <v>1026</v>
      </c>
      <c r="D110" s="10"/>
      <c r="E110" s="10" t="s">
        <v>1067</v>
      </c>
      <c r="F110" s="10"/>
      <c r="G110" s="15"/>
    </row>
    <row r="111" spans="1:7" ht="11.25">
      <c r="A111" s="38" t="s">
        <v>828</v>
      </c>
      <c r="B111" s="1" t="s">
        <v>441</v>
      </c>
      <c r="C111" s="9" t="s">
        <v>1026</v>
      </c>
      <c r="D111" s="10"/>
      <c r="E111" s="10" t="s">
        <v>1067</v>
      </c>
      <c r="F111" s="10"/>
      <c r="G111" s="15"/>
    </row>
    <row r="112" spans="1:7" ht="11.25">
      <c r="A112" s="38" t="s">
        <v>970</v>
      </c>
      <c r="B112" s="1" t="s">
        <v>441</v>
      </c>
      <c r="C112" s="9" t="s">
        <v>1026</v>
      </c>
      <c r="D112" s="10"/>
      <c r="E112" s="10" t="s">
        <v>1067</v>
      </c>
      <c r="F112" s="10"/>
      <c r="G112" s="15"/>
    </row>
    <row r="113" spans="1:7" ht="11.25">
      <c r="A113" s="38" t="s">
        <v>973</v>
      </c>
      <c r="B113" s="1" t="s">
        <v>451</v>
      </c>
      <c r="C113" s="9" t="s">
        <v>1026</v>
      </c>
      <c r="D113" s="10"/>
      <c r="E113" s="10" t="s">
        <v>1067</v>
      </c>
      <c r="F113" s="10"/>
      <c r="G113" s="15"/>
    </row>
    <row r="114" spans="1:7" ht="11.25">
      <c r="A114" s="38" t="s">
        <v>974</v>
      </c>
      <c r="B114" s="1" t="s">
        <v>448</v>
      </c>
      <c r="C114" s="9" t="s">
        <v>1026</v>
      </c>
      <c r="D114" s="10"/>
      <c r="E114" s="10" t="s">
        <v>1067</v>
      </c>
      <c r="F114" s="10"/>
      <c r="G114" s="15"/>
    </row>
    <row r="115" spans="1:7" ht="11.25">
      <c r="A115" s="38" t="s">
        <v>975</v>
      </c>
      <c r="B115" s="1" t="s">
        <v>448</v>
      </c>
      <c r="C115" s="9" t="s">
        <v>1026</v>
      </c>
      <c r="D115" s="10"/>
      <c r="E115" s="10" t="s">
        <v>1067</v>
      </c>
      <c r="F115" s="10"/>
      <c r="G115" s="15"/>
    </row>
    <row r="116" spans="1:7" ht="11.25">
      <c r="A116" s="38" t="s">
        <v>976</v>
      </c>
      <c r="B116" s="1" t="s">
        <v>445</v>
      </c>
      <c r="C116" s="9" t="s">
        <v>1026</v>
      </c>
      <c r="D116" s="10"/>
      <c r="E116" s="10" t="s">
        <v>1067</v>
      </c>
      <c r="F116" s="10"/>
      <c r="G116" s="15"/>
    </row>
    <row r="117" spans="1:7" ht="11.25">
      <c r="A117" s="38" t="s">
        <v>977</v>
      </c>
      <c r="B117" s="1" t="s">
        <v>435</v>
      </c>
      <c r="C117" s="9" t="s">
        <v>1026</v>
      </c>
      <c r="D117" s="10"/>
      <c r="E117" s="10" t="s">
        <v>1067</v>
      </c>
      <c r="F117" s="10"/>
      <c r="G117" s="15"/>
    </row>
    <row r="118" spans="1:7" ht="12" thickBot="1">
      <c r="A118" s="250" t="s">
        <v>978</v>
      </c>
      <c r="B118" s="12" t="s">
        <v>436</v>
      </c>
      <c r="C118" s="16" t="s">
        <v>1026</v>
      </c>
      <c r="D118" s="14"/>
      <c r="E118" s="10" t="s">
        <v>1067</v>
      </c>
      <c r="F118" s="14"/>
      <c r="G118" s="123"/>
    </row>
    <row r="119" spans="1:7" ht="11.25">
      <c r="A119" s="500" t="s">
        <v>793</v>
      </c>
      <c r="B119" s="501" t="s">
        <v>790</v>
      </c>
      <c r="C119" s="502" t="s">
        <v>1152</v>
      </c>
      <c r="D119" s="502"/>
      <c r="E119" s="502"/>
      <c r="F119" s="503" t="s">
        <v>1010</v>
      </c>
      <c r="G119" s="504"/>
    </row>
    <row r="120" spans="1:7" ht="22.5">
      <c r="A120" s="495"/>
      <c r="B120" s="496"/>
      <c r="C120" s="138" t="s">
        <v>1153</v>
      </c>
      <c r="D120" s="138" t="s">
        <v>92</v>
      </c>
      <c r="E120" s="138" t="s">
        <v>1154</v>
      </c>
      <c r="F120" s="505"/>
      <c r="G120" s="506"/>
    </row>
    <row r="121" spans="1:7" ht="11.25">
      <c r="A121" s="58" t="s">
        <v>825</v>
      </c>
      <c r="B121" s="133" t="s">
        <v>439</v>
      </c>
      <c r="C121" s="145"/>
      <c r="D121" s="9"/>
      <c r="E121" s="10"/>
      <c r="F121" s="486" t="s">
        <v>202</v>
      </c>
      <c r="G121" s="487"/>
    </row>
    <row r="122" spans="1:7" ht="11.25">
      <c r="A122" s="58" t="s">
        <v>826</v>
      </c>
      <c r="B122" s="133" t="s">
        <v>439</v>
      </c>
      <c r="C122" s="145"/>
      <c r="D122" s="9"/>
      <c r="E122" s="10"/>
      <c r="F122" s="486" t="s">
        <v>202</v>
      </c>
      <c r="G122" s="487"/>
    </row>
    <row r="123" spans="1:7" ht="12.75" customHeight="1">
      <c r="A123" s="38" t="s">
        <v>825</v>
      </c>
      <c r="B123" s="1" t="s">
        <v>446</v>
      </c>
      <c r="C123" s="9"/>
      <c r="D123" s="10"/>
      <c r="E123" s="10"/>
      <c r="F123" s="474"/>
      <c r="G123" s="475"/>
    </row>
    <row r="124" spans="1:7" ht="11.25">
      <c r="A124" s="38" t="s">
        <v>828</v>
      </c>
      <c r="B124" s="1" t="s">
        <v>441</v>
      </c>
      <c r="C124" s="9"/>
      <c r="D124" s="10"/>
      <c r="E124" s="10"/>
      <c r="F124" s="474"/>
      <c r="G124" s="475"/>
    </row>
    <row r="125" spans="1:7" ht="11.25">
      <c r="A125" s="38" t="s">
        <v>970</v>
      </c>
      <c r="B125" s="1" t="s">
        <v>441</v>
      </c>
      <c r="C125" s="9"/>
      <c r="D125" s="10"/>
      <c r="E125" s="10"/>
      <c r="F125" s="474"/>
      <c r="G125" s="475"/>
    </row>
    <row r="126" spans="1:7" ht="11.25">
      <c r="A126" s="38" t="s">
        <v>973</v>
      </c>
      <c r="B126" s="1" t="s">
        <v>451</v>
      </c>
      <c r="C126" s="9"/>
      <c r="D126" s="10"/>
      <c r="E126" s="10"/>
      <c r="F126" s="474"/>
      <c r="G126" s="475"/>
    </row>
    <row r="127" spans="1:7" ht="11.25">
      <c r="A127" s="38" t="s">
        <v>974</v>
      </c>
      <c r="B127" s="1" t="s">
        <v>448</v>
      </c>
      <c r="C127" s="9"/>
      <c r="D127" s="10"/>
      <c r="E127" s="10"/>
      <c r="F127" s="474"/>
      <c r="G127" s="475"/>
    </row>
    <row r="128" spans="1:7" ht="11.25">
      <c r="A128" s="38" t="s">
        <v>975</v>
      </c>
      <c r="B128" s="1" t="s">
        <v>448</v>
      </c>
      <c r="C128" s="9"/>
      <c r="D128" s="10"/>
      <c r="E128" s="10"/>
      <c r="F128" s="474"/>
      <c r="G128" s="475"/>
    </row>
    <row r="129" spans="1:7" ht="11.25">
      <c r="A129" s="38" t="s">
        <v>976</v>
      </c>
      <c r="B129" s="1" t="s">
        <v>445</v>
      </c>
      <c r="C129" s="9"/>
      <c r="D129" s="10"/>
      <c r="E129" s="10"/>
      <c r="F129" s="474"/>
      <c r="G129" s="475"/>
    </row>
    <row r="130" spans="1:7" ht="11.25">
      <c r="A130" s="38" t="s">
        <v>977</v>
      </c>
      <c r="B130" s="1" t="s">
        <v>435</v>
      </c>
      <c r="C130" s="9"/>
      <c r="D130" s="10"/>
      <c r="E130" s="10"/>
      <c r="F130" s="474"/>
      <c r="G130" s="475"/>
    </row>
    <row r="131" spans="1:7" ht="12" thickBot="1">
      <c r="A131" s="250" t="s">
        <v>978</v>
      </c>
      <c r="B131" s="12" t="s">
        <v>436</v>
      </c>
      <c r="C131" s="16"/>
      <c r="D131" s="14"/>
      <c r="E131" s="14"/>
      <c r="F131" s="490"/>
      <c r="G131" s="491"/>
    </row>
    <row r="133" ht="12" thickBot="1"/>
    <row r="134" spans="1:8" ht="29.25" customHeight="1">
      <c r="A134" s="492" t="s">
        <v>328</v>
      </c>
      <c r="B134" s="493"/>
      <c r="C134" s="493"/>
      <c r="D134" s="493"/>
      <c r="E134" s="493"/>
      <c r="F134" s="493"/>
      <c r="G134" s="494"/>
      <c r="H134" s="136"/>
    </row>
    <row r="135" spans="1:7" ht="22.5" customHeight="1">
      <c r="A135" s="495" t="s">
        <v>793</v>
      </c>
      <c r="B135" s="496" t="s">
        <v>790</v>
      </c>
      <c r="C135" s="497" t="s">
        <v>1133</v>
      </c>
      <c r="D135" s="497"/>
      <c r="E135" s="498" t="s">
        <v>1147</v>
      </c>
      <c r="F135" s="498"/>
      <c r="G135" s="499"/>
    </row>
    <row r="136" spans="1:7" ht="46.5" customHeight="1">
      <c r="A136" s="495"/>
      <c r="B136" s="496"/>
      <c r="C136" s="138" t="s">
        <v>791</v>
      </c>
      <c r="D136" s="138" t="s">
        <v>792</v>
      </c>
      <c r="E136" s="138" t="s">
        <v>1148</v>
      </c>
      <c r="F136" s="138" t="s">
        <v>1149</v>
      </c>
      <c r="G136" s="140" t="s">
        <v>1150</v>
      </c>
    </row>
    <row r="137" spans="1:7" ht="11.25">
      <c r="A137" s="38" t="s">
        <v>829</v>
      </c>
      <c r="B137" s="1" t="s">
        <v>461</v>
      </c>
      <c r="C137" s="9" t="s">
        <v>1026</v>
      </c>
      <c r="D137" s="10"/>
      <c r="E137" s="10"/>
      <c r="F137" s="10" t="s">
        <v>1067</v>
      </c>
      <c r="G137" s="15"/>
    </row>
    <row r="138" spans="1:7" ht="11.25">
      <c r="A138" s="38" t="s">
        <v>795</v>
      </c>
      <c r="B138" s="1" t="s">
        <v>461</v>
      </c>
      <c r="C138" s="9" t="s">
        <v>1026</v>
      </c>
      <c r="D138" s="10"/>
      <c r="E138" s="10"/>
      <c r="F138" s="10" t="s">
        <v>1067</v>
      </c>
      <c r="G138" s="15"/>
    </row>
    <row r="139" spans="1:7" ht="11.25">
      <c r="A139" s="38" t="s">
        <v>830</v>
      </c>
      <c r="B139" s="1" t="s">
        <v>454</v>
      </c>
      <c r="C139" s="9" t="s">
        <v>1026</v>
      </c>
      <c r="D139" s="10"/>
      <c r="E139" s="10" t="s">
        <v>1067</v>
      </c>
      <c r="F139" s="10"/>
      <c r="G139" s="15"/>
    </row>
    <row r="140" spans="1:7" ht="11.25">
      <c r="A140" s="38" t="s">
        <v>1050</v>
      </c>
      <c r="B140" s="1" t="s">
        <v>460</v>
      </c>
      <c r="C140" s="9" t="s">
        <v>1026</v>
      </c>
      <c r="D140" s="10"/>
      <c r="E140" s="10" t="s">
        <v>1067</v>
      </c>
      <c r="F140" s="10"/>
      <c r="G140" s="15"/>
    </row>
    <row r="141" spans="1:7" ht="11.25">
      <c r="A141" s="38" t="s">
        <v>1045</v>
      </c>
      <c r="B141" s="1" t="s">
        <v>455</v>
      </c>
      <c r="C141" s="9" t="s">
        <v>1026</v>
      </c>
      <c r="D141" s="10"/>
      <c r="E141" s="10" t="s">
        <v>1067</v>
      </c>
      <c r="F141" s="10"/>
      <c r="G141" s="15"/>
    </row>
    <row r="142" spans="1:7" ht="12" thickBot="1">
      <c r="A142" s="250" t="s">
        <v>1032</v>
      </c>
      <c r="B142" s="12" t="s">
        <v>456</v>
      </c>
      <c r="C142" s="9" t="s">
        <v>1026</v>
      </c>
      <c r="D142" s="14"/>
      <c r="E142" s="10" t="s">
        <v>1067</v>
      </c>
      <c r="F142" s="10"/>
      <c r="G142" s="15"/>
    </row>
    <row r="143" spans="1:7" ht="11.25">
      <c r="A143" s="500" t="s">
        <v>793</v>
      </c>
      <c r="B143" s="501" t="s">
        <v>790</v>
      </c>
      <c r="C143" s="502" t="s">
        <v>1152</v>
      </c>
      <c r="D143" s="502"/>
      <c r="E143" s="502"/>
      <c r="F143" s="503" t="s">
        <v>1010</v>
      </c>
      <c r="G143" s="504"/>
    </row>
    <row r="144" spans="1:7" ht="22.5">
      <c r="A144" s="495"/>
      <c r="B144" s="496"/>
      <c r="C144" s="138" t="s">
        <v>1153</v>
      </c>
      <c r="D144" s="138" t="s">
        <v>92</v>
      </c>
      <c r="E144" s="138" t="s">
        <v>1154</v>
      </c>
      <c r="F144" s="505"/>
      <c r="G144" s="506"/>
    </row>
    <row r="145" spans="1:7" ht="11.25">
      <c r="A145" s="38" t="s">
        <v>829</v>
      </c>
      <c r="B145" s="1" t="s">
        <v>461</v>
      </c>
      <c r="C145" s="11"/>
      <c r="D145" s="10"/>
      <c r="E145" s="17"/>
      <c r="F145" s="480" t="s">
        <v>366</v>
      </c>
      <c r="G145" s="450"/>
    </row>
    <row r="146" spans="1:7" ht="11.25">
      <c r="A146" s="38" t="s">
        <v>795</v>
      </c>
      <c r="B146" s="1" t="s">
        <v>461</v>
      </c>
      <c r="C146" s="11"/>
      <c r="D146" s="10"/>
      <c r="E146" s="10"/>
      <c r="F146" s="480" t="s">
        <v>367</v>
      </c>
      <c r="G146" s="450"/>
    </row>
    <row r="147" spans="1:7" ht="11.25">
      <c r="A147" s="38" t="s">
        <v>830</v>
      </c>
      <c r="B147" s="1" t="s">
        <v>454</v>
      </c>
      <c r="C147" s="11"/>
      <c r="D147" s="10"/>
      <c r="E147" s="10"/>
      <c r="F147" s="480"/>
      <c r="G147" s="450"/>
    </row>
    <row r="148" spans="1:7" ht="11.25">
      <c r="A148" s="38" t="s">
        <v>1050</v>
      </c>
      <c r="B148" s="1" t="s">
        <v>460</v>
      </c>
      <c r="C148" s="11"/>
      <c r="D148" s="10"/>
      <c r="E148" s="10"/>
      <c r="F148" s="480"/>
      <c r="G148" s="450"/>
    </row>
    <row r="149" spans="1:7" ht="11.25">
      <c r="A149" s="38" t="s">
        <v>1045</v>
      </c>
      <c r="B149" s="1" t="s">
        <v>455</v>
      </c>
      <c r="C149" s="11"/>
      <c r="D149" s="10"/>
      <c r="E149" s="10"/>
      <c r="F149" s="480"/>
      <c r="G149" s="450"/>
    </row>
    <row r="150" spans="1:7" ht="12" thickBot="1">
      <c r="A150" s="250" t="s">
        <v>1032</v>
      </c>
      <c r="B150" s="12" t="s">
        <v>456</v>
      </c>
      <c r="C150" s="13"/>
      <c r="D150" s="14"/>
      <c r="E150" s="14"/>
      <c r="F150" s="514"/>
      <c r="G150" s="515"/>
    </row>
    <row r="152" ht="12" thickBot="1"/>
    <row r="153" spans="1:8" ht="29.25" customHeight="1">
      <c r="A153" s="492" t="s">
        <v>329</v>
      </c>
      <c r="B153" s="493"/>
      <c r="C153" s="493"/>
      <c r="D153" s="493"/>
      <c r="E153" s="493"/>
      <c r="F153" s="493"/>
      <c r="G153" s="494"/>
      <c r="H153" s="136"/>
    </row>
    <row r="154" spans="1:7" ht="22.5" customHeight="1">
      <c r="A154" s="495" t="s">
        <v>793</v>
      </c>
      <c r="B154" s="496" t="s">
        <v>790</v>
      </c>
      <c r="C154" s="497" t="s">
        <v>1133</v>
      </c>
      <c r="D154" s="497"/>
      <c r="E154" s="498" t="s">
        <v>1147</v>
      </c>
      <c r="F154" s="498"/>
      <c r="G154" s="499"/>
    </row>
    <row r="155" spans="1:7" ht="46.5" customHeight="1">
      <c r="A155" s="495"/>
      <c r="B155" s="496"/>
      <c r="C155" s="138" t="s">
        <v>791</v>
      </c>
      <c r="D155" s="138" t="s">
        <v>792</v>
      </c>
      <c r="E155" s="138" t="s">
        <v>1148</v>
      </c>
      <c r="F155" s="138" t="s">
        <v>1149</v>
      </c>
      <c r="G155" s="140" t="s">
        <v>1150</v>
      </c>
    </row>
    <row r="156" spans="1:7" ht="11.25">
      <c r="A156" s="38" t="s">
        <v>832</v>
      </c>
      <c r="B156" s="1" t="s">
        <v>471</v>
      </c>
      <c r="C156" s="9"/>
      <c r="D156" s="10" t="s">
        <v>1026</v>
      </c>
      <c r="E156" s="10"/>
      <c r="F156" s="10" t="s">
        <v>1026</v>
      </c>
      <c r="G156" s="15"/>
    </row>
    <row r="157" spans="1:7" ht="11.25">
      <c r="A157" s="38" t="s">
        <v>833</v>
      </c>
      <c r="B157" s="1" t="s">
        <v>472</v>
      </c>
      <c r="C157" s="11"/>
      <c r="D157" s="10" t="s">
        <v>1026</v>
      </c>
      <c r="E157" s="10"/>
      <c r="F157" s="10" t="s">
        <v>1026</v>
      </c>
      <c r="G157" s="15"/>
    </row>
    <row r="158" spans="1:7" ht="11.25">
      <c r="A158" s="38" t="s">
        <v>834</v>
      </c>
      <c r="B158" s="1" t="s">
        <v>472</v>
      </c>
      <c r="C158" s="9"/>
      <c r="D158" s="10" t="s">
        <v>1026</v>
      </c>
      <c r="E158" s="10"/>
      <c r="F158" s="10"/>
      <c r="G158" s="15" t="s">
        <v>1026</v>
      </c>
    </row>
    <row r="159" spans="1:7" ht="11.25">
      <c r="A159" s="38" t="s">
        <v>979</v>
      </c>
      <c r="B159" s="1" t="s">
        <v>469</v>
      </c>
      <c r="C159" s="11"/>
      <c r="D159" s="10" t="s">
        <v>1026</v>
      </c>
      <c r="E159" s="10" t="s">
        <v>1026</v>
      </c>
      <c r="F159" s="10"/>
      <c r="G159" s="15"/>
    </row>
    <row r="160" spans="1:7" ht="11.25">
      <c r="A160" s="38" t="s">
        <v>980</v>
      </c>
      <c r="B160" s="1" t="s">
        <v>466</v>
      </c>
      <c r="C160" s="11"/>
      <c r="D160" s="10" t="s">
        <v>1026</v>
      </c>
      <c r="E160" s="10" t="s">
        <v>1026</v>
      </c>
      <c r="F160" s="10"/>
      <c r="G160" s="15"/>
    </row>
    <row r="161" spans="1:7" ht="11.25">
      <c r="A161" s="38" t="s">
        <v>981</v>
      </c>
      <c r="B161" s="1" t="s">
        <v>463</v>
      </c>
      <c r="C161" s="11"/>
      <c r="D161" s="10" t="s">
        <v>1026</v>
      </c>
      <c r="E161" s="10" t="s">
        <v>1026</v>
      </c>
      <c r="F161" s="10"/>
      <c r="G161" s="15"/>
    </row>
    <row r="162" spans="1:7" ht="12" thickBot="1">
      <c r="A162" s="250" t="s">
        <v>982</v>
      </c>
      <c r="B162" s="12" t="s">
        <v>464</v>
      </c>
      <c r="C162" s="13" t="s">
        <v>1026</v>
      </c>
      <c r="D162" s="14"/>
      <c r="E162" s="10" t="s">
        <v>1026</v>
      </c>
      <c r="F162" s="10"/>
      <c r="G162" s="15"/>
    </row>
    <row r="163" spans="1:7" ht="11.25">
      <c r="A163" s="507" t="s">
        <v>793</v>
      </c>
      <c r="B163" s="509" t="s">
        <v>790</v>
      </c>
      <c r="C163" s="511" t="s">
        <v>1152</v>
      </c>
      <c r="D163" s="512"/>
      <c r="E163" s="513"/>
      <c r="F163" s="521" t="s">
        <v>1010</v>
      </c>
      <c r="G163" s="522"/>
    </row>
    <row r="164" spans="1:7" ht="22.5">
      <c r="A164" s="508"/>
      <c r="B164" s="510"/>
      <c r="C164" s="138" t="s">
        <v>1153</v>
      </c>
      <c r="D164" s="138" t="s">
        <v>92</v>
      </c>
      <c r="E164" s="138" t="s">
        <v>1154</v>
      </c>
      <c r="F164" s="523"/>
      <c r="G164" s="524"/>
    </row>
    <row r="165" spans="1:7" ht="11.25">
      <c r="A165" s="38" t="s">
        <v>832</v>
      </c>
      <c r="B165" s="1" t="s">
        <v>471</v>
      </c>
      <c r="C165" s="9"/>
      <c r="D165" s="10"/>
      <c r="E165" s="103"/>
      <c r="F165" s="474" t="s">
        <v>203</v>
      </c>
      <c r="G165" s="475"/>
    </row>
    <row r="166" spans="1:7" ht="11.25">
      <c r="A166" s="38" t="s">
        <v>78</v>
      </c>
      <c r="B166" s="1" t="s">
        <v>472</v>
      </c>
      <c r="C166" s="11"/>
      <c r="D166" s="10"/>
      <c r="E166" s="103"/>
      <c r="F166" s="474" t="s">
        <v>204</v>
      </c>
      <c r="G166" s="475"/>
    </row>
    <row r="167" spans="1:7" ht="11.25">
      <c r="A167" s="38" t="s">
        <v>834</v>
      </c>
      <c r="B167" s="1" t="s">
        <v>472</v>
      </c>
      <c r="C167" s="9"/>
      <c r="D167" s="10" t="s">
        <v>1026</v>
      </c>
      <c r="E167" s="103"/>
      <c r="F167" s="474" t="s">
        <v>204</v>
      </c>
      <c r="G167" s="475"/>
    </row>
    <row r="168" spans="1:7" ht="11.25">
      <c r="A168" s="38" t="s">
        <v>979</v>
      </c>
      <c r="B168" s="1" t="s">
        <v>469</v>
      </c>
      <c r="C168" s="11"/>
      <c r="D168" s="10"/>
      <c r="E168" s="103"/>
      <c r="F168" s="474" t="s">
        <v>207</v>
      </c>
      <c r="G168" s="475"/>
    </row>
    <row r="169" spans="1:7" ht="11.25">
      <c r="A169" s="38" t="s">
        <v>980</v>
      </c>
      <c r="B169" s="1" t="s">
        <v>466</v>
      </c>
      <c r="C169" s="11"/>
      <c r="D169" s="10"/>
      <c r="E169" s="103"/>
      <c r="F169" s="474" t="s">
        <v>205</v>
      </c>
      <c r="G169" s="475"/>
    </row>
    <row r="170" spans="1:7" ht="11.25">
      <c r="A170" s="38" t="s">
        <v>981</v>
      </c>
      <c r="B170" s="1" t="s">
        <v>463</v>
      </c>
      <c r="C170" s="11"/>
      <c r="D170" s="10"/>
      <c r="E170" s="103"/>
      <c r="F170" s="474" t="s">
        <v>206</v>
      </c>
      <c r="G170" s="475"/>
    </row>
    <row r="171" spans="1:7" ht="12" thickBot="1">
      <c r="A171" s="250" t="s">
        <v>982</v>
      </c>
      <c r="B171" s="12" t="s">
        <v>464</v>
      </c>
      <c r="C171" s="13"/>
      <c r="D171" s="14"/>
      <c r="E171" s="102"/>
      <c r="F171" s="490"/>
      <c r="G171" s="491"/>
    </row>
    <row r="173" ht="12" thickBot="1"/>
    <row r="174" spans="1:8" ht="29.25" customHeight="1">
      <c r="A174" s="528" t="s">
        <v>330</v>
      </c>
      <c r="B174" s="529"/>
      <c r="C174" s="529"/>
      <c r="D174" s="529"/>
      <c r="E174" s="529"/>
      <c r="F174" s="529"/>
      <c r="G174" s="530"/>
      <c r="H174" s="136"/>
    </row>
    <row r="175" spans="1:7" ht="22.5" customHeight="1">
      <c r="A175" s="495" t="s">
        <v>793</v>
      </c>
      <c r="B175" s="496" t="s">
        <v>790</v>
      </c>
      <c r="C175" s="516" t="s">
        <v>1133</v>
      </c>
      <c r="D175" s="517"/>
      <c r="E175" s="518" t="s">
        <v>1147</v>
      </c>
      <c r="F175" s="519"/>
      <c r="G175" s="520"/>
    </row>
    <row r="176" spans="1:7" ht="46.5" customHeight="1">
      <c r="A176" s="495"/>
      <c r="B176" s="496"/>
      <c r="C176" s="138" t="s">
        <v>791</v>
      </c>
      <c r="D176" s="138" t="s">
        <v>792</v>
      </c>
      <c r="E176" s="138" t="s">
        <v>1148</v>
      </c>
      <c r="F176" s="138" t="s">
        <v>1149</v>
      </c>
      <c r="G176" s="140" t="s">
        <v>1150</v>
      </c>
    </row>
    <row r="177" spans="1:7" ht="11.25">
      <c r="A177" s="38" t="s">
        <v>836</v>
      </c>
      <c r="B177" s="1" t="s">
        <v>835</v>
      </c>
      <c r="C177" s="9"/>
      <c r="D177" s="10" t="s">
        <v>1067</v>
      </c>
      <c r="E177" s="10"/>
      <c r="F177" s="10" t="s">
        <v>1026</v>
      </c>
      <c r="G177" s="15"/>
    </row>
    <row r="178" spans="1:7" ht="11.25">
      <c r="A178" s="38" t="s">
        <v>837</v>
      </c>
      <c r="B178" s="1" t="s">
        <v>835</v>
      </c>
      <c r="C178" s="11" t="s">
        <v>1067</v>
      </c>
      <c r="D178" s="10"/>
      <c r="E178" s="10"/>
      <c r="F178" s="10" t="s">
        <v>1026</v>
      </c>
      <c r="G178" s="15"/>
    </row>
    <row r="179" spans="1:7" ht="11.25">
      <c r="A179" s="38" t="s">
        <v>796</v>
      </c>
      <c r="B179" s="1" t="s">
        <v>835</v>
      </c>
      <c r="C179" s="9"/>
      <c r="D179" s="10" t="s">
        <v>1067</v>
      </c>
      <c r="E179" s="10"/>
      <c r="F179" s="10" t="s">
        <v>1026</v>
      </c>
      <c r="G179" s="15"/>
    </row>
    <row r="180" spans="1:7" ht="11.25">
      <c r="A180" s="38" t="s">
        <v>838</v>
      </c>
      <c r="B180" s="1" t="s">
        <v>495</v>
      </c>
      <c r="C180" s="11" t="s">
        <v>1067</v>
      </c>
      <c r="D180" s="10"/>
      <c r="E180" s="10" t="s">
        <v>1026</v>
      </c>
      <c r="F180" s="10"/>
      <c r="G180" s="15"/>
    </row>
    <row r="181" spans="1:7" ht="11.25">
      <c r="A181" s="38" t="s">
        <v>840</v>
      </c>
      <c r="B181" s="1" t="s">
        <v>839</v>
      </c>
      <c r="C181" s="11" t="s">
        <v>1067</v>
      </c>
      <c r="D181" s="10"/>
      <c r="E181" s="10" t="s">
        <v>1026</v>
      </c>
      <c r="F181" s="10"/>
      <c r="G181" s="15"/>
    </row>
    <row r="182" spans="1:7" ht="11.25">
      <c r="A182" s="38" t="s">
        <v>985</v>
      </c>
      <c r="B182" s="1" t="s">
        <v>983</v>
      </c>
      <c r="C182" s="11" t="s">
        <v>1067</v>
      </c>
      <c r="D182" s="103"/>
      <c r="E182" s="10" t="s">
        <v>1026</v>
      </c>
      <c r="F182" s="10"/>
      <c r="G182" s="15"/>
    </row>
    <row r="183" spans="1:7" ht="11.25">
      <c r="A183" s="38" t="s">
        <v>986</v>
      </c>
      <c r="B183" s="1" t="s">
        <v>482</v>
      </c>
      <c r="C183" s="9" t="s">
        <v>1067</v>
      </c>
      <c r="D183" s="103"/>
      <c r="E183" s="10" t="s">
        <v>1026</v>
      </c>
      <c r="F183" s="10"/>
      <c r="G183" s="15"/>
    </row>
    <row r="184" spans="1:7" ht="11.25">
      <c r="A184" s="38" t="s">
        <v>987</v>
      </c>
      <c r="B184" s="1" t="s">
        <v>984</v>
      </c>
      <c r="C184" s="11" t="s">
        <v>1067</v>
      </c>
      <c r="D184" s="103"/>
      <c r="E184" s="10" t="s">
        <v>1026</v>
      </c>
      <c r="F184" s="10"/>
      <c r="G184" s="15"/>
    </row>
    <row r="185" spans="1:7" ht="11.25">
      <c r="A185" s="38" t="s">
        <v>988</v>
      </c>
      <c r="B185" s="1" t="s">
        <v>484</v>
      </c>
      <c r="C185" s="11" t="s">
        <v>1067</v>
      </c>
      <c r="D185" s="103"/>
      <c r="E185" s="10" t="s">
        <v>1026</v>
      </c>
      <c r="F185" s="10"/>
      <c r="G185" s="15"/>
    </row>
    <row r="186" spans="1:7" ht="11.25">
      <c r="A186" s="38" t="s">
        <v>989</v>
      </c>
      <c r="B186" s="1" t="s">
        <v>484</v>
      </c>
      <c r="C186" s="11" t="s">
        <v>1067</v>
      </c>
      <c r="D186" s="103"/>
      <c r="E186" s="10" t="s">
        <v>1026</v>
      </c>
      <c r="F186" s="10"/>
      <c r="G186" s="15"/>
    </row>
    <row r="187" spans="1:7" ht="11.25">
      <c r="A187" s="38" t="s">
        <v>990</v>
      </c>
      <c r="B187" s="1" t="s">
        <v>489</v>
      </c>
      <c r="C187" s="11" t="s">
        <v>1067</v>
      </c>
      <c r="D187" s="10"/>
      <c r="E187" s="10" t="s">
        <v>1026</v>
      </c>
      <c r="F187" s="10"/>
      <c r="G187" s="15"/>
    </row>
    <row r="188" spans="1:7" ht="11.25">
      <c r="A188" s="38" t="s">
        <v>992</v>
      </c>
      <c r="B188" s="1" t="s">
        <v>496</v>
      </c>
      <c r="C188" s="11" t="s">
        <v>1067</v>
      </c>
      <c r="D188" s="10"/>
      <c r="E188" s="10" t="s">
        <v>1026</v>
      </c>
      <c r="F188" s="10"/>
      <c r="G188" s="15"/>
    </row>
    <row r="189" spans="1:7" ht="12" thickBot="1">
      <c r="A189" s="250" t="s">
        <v>993</v>
      </c>
      <c r="B189" s="12" t="s">
        <v>991</v>
      </c>
      <c r="C189" s="16" t="s">
        <v>1067</v>
      </c>
      <c r="D189" s="14"/>
      <c r="E189" s="10" t="s">
        <v>1026</v>
      </c>
      <c r="F189" s="10"/>
      <c r="G189" s="15"/>
    </row>
    <row r="190" spans="1:7" ht="11.25">
      <c r="A190" s="500" t="s">
        <v>793</v>
      </c>
      <c r="B190" s="501" t="s">
        <v>790</v>
      </c>
      <c r="C190" s="502" t="s">
        <v>1152</v>
      </c>
      <c r="D190" s="502"/>
      <c r="E190" s="502"/>
      <c r="F190" s="503" t="s">
        <v>1010</v>
      </c>
      <c r="G190" s="504"/>
    </row>
    <row r="191" spans="1:7" ht="22.5">
      <c r="A191" s="495"/>
      <c r="B191" s="496"/>
      <c r="C191" s="138" t="s">
        <v>1153</v>
      </c>
      <c r="D191" s="138" t="s">
        <v>92</v>
      </c>
      <c r="E191" s="138" t="s">
        <v>1154</v>
      </c>
      <c r="F191" s="505"/>
      <c r="G191" s="506"/>
    </row>
    <row r="192" spans="1:7" ht="11.25">
      <c r="A192" s="38" t="s">
        <v>836</v>
      </c>
      <c r="B192" s="1" t="s">
        <v>835</v>
      </c>
      <c r="C192" s="9" t="s">
        <v>1026</v>
      </c>
      <c r="D192" s="10"/>
      <c r="E192" s="103"/>
      <c r="F192" s="474" t="s">
        <v>207</v>
      </c>
      <c r="G192" s="475"/>
    </row>
    <row r="193" spans="1:7" ht="11.25">
      <c r="A193" s="38" t="s">
        <v>837</v>
      </c>
      <c r="B193" s="1" t="s">
        <v>835</v>
      </c>
      <c r="C193" s="11"/>
      <c r="D193" s="10"/>
      <c r="E193" s="103"/>
      <c r="F193" s="474"/>
      <c r="G193" s="475"/>
    </row>
    <row r="194" spans="1:7" ht="11.25">
      <c r="A194" s="38" t="s">
        <v>796</v>
      </c>
      <c r="B194" s="1" t="s">
        <v>835</v>
      </c>
      <c r="C194" s="9"/>
      <c r="D194" s="10"/>
      <c r="E194" s="103"/>
      <c r="F194" s="474" t="s">
        <v>207</v>
      </c>
      <c r="G194" s="475"/>
    </row>
    <row r="195" spans="1:7" ht="11.25">
      <c r="A195" s="38" t="s">
        <v>838</v>
      </c>
      <c r="B195" s="1" t="s">
        <v>495</v>
      </c>
      <c r="C195" s="11"/>
      <c r="D195" s="10"/>
      <c r="E195" s="103"/>
      <c r="F195" s="474"/>
      <c r="G195" s="475"/>
    </row>
    <row r="196" spans="1:7" ht="11.25">
      <c r="A196" s="38" t="s">
        <v>840</v>
      </c>
      <c r="B196" s="1" t="s">
        <v>839</v>
      </c>
      <c r="C196" s="11"/>
      <c r="D196" s="10"/>
      <c r="E196" s="103"/>
      <c r="F196" s="474"/>
      <c r="G196" s="475"/>
    </row>
    <row r="197" spans="1:7" ht="11.25">
      <c r="A197" s="38" t="s">
        <v>985</v>
      </c>
      <c r="B197" s="1" t="s">
        <v>983</v>
      </c>
      <c r="C197" s="11"/>
      <c r="D197" s="103"/>
      <c r="E197" s="103"/>
      <c r="F197" s="474"/>
      <c r="G197" s="475"/>
    </row>
    <row r="198" spans="1:7" ht="11.25">
      <c r="A198" s="38" t="s">
        <v>986</v>
      </c>
      <c r="B198" s="1" t="s">
        <v>482</v>
      </c>
      <c r="C198" s="9"/>
      <c r="D198" s="103"/>
      <c r="E198" s="103"/>
      <c r="F198" s="474"/>
      <c r="G198" s="475"/>
    </row>
    <row r="199" spans="1:7" ht="11.25">
      <c r="A199" s="38" t="s">
        <v>987</v>
      </c>
      <c r="B199" s="1" t="s">
        <v>984</v>
      </c>
      <c r="C199" s="11"/>
      <c r="D199" s="103"/>
      <c r="E199" s="103"/>
      <c r="F199" s="474"/>
      <c r="G199" s="475"/>
    </row>
    <row r="200" spans="1:7" ht="11.25">
      <c r="A200" s="38" t="s">
        <v>988</v>
      </c>
      <c r="B200" s="1" t="s">
        <v>484</v>
      </c>
      <c r="C200" s="11"/>
      <c r="D200" s="103"/>
      <c r="E200" s="103"/>
      <c r="F200" s="474"/>
      <c r="G200" s="475"/>
    </row>
    <row r="201" spans="1:7" ht="11.25">
      <c r="A201" s="38" t="s">
        <v>989</v>
      </c>
      <c r="B201" s="1" t="s">
        <v>484</v>
      </c>
      <c r="C201" s="11"/>
      <c r="D201" s="103"/>
      <c r="E201" s="103"/>
      <c r="F201" s="474"/>
      <c r="G201" s="475"/>
    </row>
    <row r="202" spans="1:7" ht="11.25">
      <c r="A202" s="38" t="s">
        <v>990</v>
      </c>
      <c r="B202" s="1" t="s">
        <v>489</v>
      </c>
      <c r="C202" s="11"/>
      <c r="D202" s="10"/>
      <c r="E202" s="103"/>
      <c r="F202" s="474"/>
      <c r="G202" s="475"/>
    </row>
    <row r="203" spans="1:7" ht="11.25">
      <c r="A203" s="38" t="s">
        <v>992</v>
      </c>
      <c r="B203" s="1" t="s">
        <v>496</v>
      </c>
      <c r="C203" s="11"/>
      <c r="D203" s="10"/>
      <c r="E203" s="103"/>
      <c r="F203" s="474"/>
      <c r="G203" s="475"/>
    </row>
    <row r="204" spans="1:7" ht="12" thickBot="1">
      <c r="A204" s="250" t="s">
        <v>993</v>
      </c>
      <c r="B204" s="12" t="s">
        <v>991</v>
      </c>
      <c r="C204" s="16"/>
      <c r="D204" s="14"/>
      <c r="E204" s="102"/>
      <c r="F204" s="490"/>
      <c r="G204" s="491"/>
    </row>
    <row r="206" ht="12" thickBot="1"/>
    <row r="207" spans="1:8" ht="29.25" customHeight="1">
      <c r="A207" s="492" t="s">
        <v>331</v>
      </c>
      <c r="B207" s="493"/>
      <c r="C207" s="493"/>
      <c r="D207" s="493"/>
      <c r="E207" s="493"/>
      <c r="F207" s="493"/>
      <c r="G207" s="494"/>
      <c r="H207" s="136"/>
    </row>
    <row r="208" spans="1:7" ht="22.5" customHeight="1">
      <c r="A208" s="495" t="s">
        <v>793</v>
      </c>
      <c r="B208" s="496" t="s">
        <v>790</v>
      </c>
      <c r="C208" s="497" t="s">
        <v>1133</v>
      </c>
      <c r="D208" s="497"/>
      <c r="E208" s="498" t="s">
        <v>1147</v>
      </c>
      <c r="F208" s="498"/>
      <c r="G208" s="499"/>
    </row>
    <row r="209" spans="1:7" ht="46.5" customHeight="1">
      <c r="A209" s="495"/>
      <c r="B209" s="496"/>
      <c r="C209" s="138" t="s">
        <v>791</v>
      </c>
      <c r="D209" s="138" t="s">
        <v>792</v>
      </c>
      <c r="E209" s="138" t="s">
        <v>1148</v>
      </c>
      <c r="F209" s="138" t="s">
        <v>1149</v>
      </c>
      <c r="G209" s="140" t="s">
        <v>1150</v>
      </c>
    </row>
    <row r="210" spans="1:7" ht="11.25">
      <c r="A210" s="38" t="s">
        <v>1117</v>
      </c>
      <c r="B210" s="1" t="s">
        <v>30</v>
      </c>
      <c r="C210" s="141"/>
      <c r="D210" s="17" t="s">
        <v>1026</v>
      </c>
      <c r="E210" s="10"/>
      <c r="F210" s="10" t="s">
        <v>1026</v>
      </c>
      <c r="G210" s="15"/>
    </row>
    <row r="211" spans="1:7" ht="11.25">
      <c r="A211" s="38" t="s">
        <v>1118</v>
      </c>
      <c r="B211" s="1" t="s">
        <v>30</v>
      </c>
      <c r="C211" s="141" t="s">
        <v>1026</v>
      </c>
      <c r="D211" s="17"/>
      <c r="E211" s="10"/>
      <c r="F211" s="10" t="s">
        <v>1026</v>
      </c>
      <c r="G211" s="15"/>
    </row>
    <row r="212" spans="1:7" s="148" customFormat="1" ht="11.25">
      <c r="A212" s="38" t="s">
        <v>1120</v>
      </c>
      <c r="B212" s="252" t="s">
        <v>33</v>
      </c>
      <c r="C212" s="146" t="s">
        <v>1026</v>
      </c>
      <c r="D212" s="147"/>
      <c r="E212" s="10"/>
      <c r="F212" s="10" t="s">
        <v>1026</v>
      </c>
      <c r="G212" s="15"/>
    </row>
    <row r="213" spans="1:7" ht="12" thickBot="1">
      <c r="A213" s="250" t="s">
        <v>1122</v>
      </c>
      <c r="B213" s="1" t="s">
        <v>32</v>
      </c>
      <c r="C213" s="141" t="s">
        <v>1026</v>
      </c>
      <c r="D213" s="17"/>
      <c r="E213" s="10" t="s">
        <v>1026</v>
      </c>
      <c r="F213" s="10"/>
      <c r="G213" s="15"/>
    </row>
    <row r="214" spans="1:7" ht="11.25">
      <c r="A214" s="500" t="s">
        <v>793</v>
      </c>
      <c r="B214" s="501" t="s">
        <v>790</v>
      </c>
      <c r="C214" s="502" t="s">
        <v>1152</v>
      </c>
      <c r="D214" s="502"/>
      <c r="E214" s="502"/>
      <c r="F214" s="503" t="s">
        <v>1010</v>
      </c>
      <c r="G214" s="504"/>
    </row>
    <row r="215" spans="1:7" ht="22.5">
      <c r="A215" s="495"/>
      <c r="B215" s="496"/>
      <c r="C215" s="138" t="s">
        <v>1153</v>
      </c>
      <c r="D215" s="138" t="s">
        <v>92</v>
      </c>
      <c r="E215" s="138" t="s">
        <v>1154</v>
      </c>
      <c r="F215" s="505"/>
      <c r="G215" s="506"/>
    </row>
    <row r="216" spans="1:7" ht="11.25">
      <c r="A216" s="38" t="s">
        <v>1117</v>
      </c>
      <c r="B216" s="1" t="s">
        <v>30</v>
      </c>
      <c r="C216" s="141"/>
      <c r="D216" s="17"/>
      <c r="E216" s="103"/>
      <c r="F216" s="480" t="s">
        <v>208</v>
      </c>
      <c r="G216" s="450"/>
    </row>
    <row r="217" spans="1:7" ht="11.25">
      <c r="A217" s="38" t="s">
        <v>1118</v>
      </c>
      <c r="B217" s="1" t="s">
        <v>30</v>
      </c>
      <c r="C217" s="141"/>
      <c r="D217" s="17"/>
      <c r="E217" s="103"/>
      <c r="F217" s="480" t="s">
        <v>1119</v>
      </c>
      <c r="G217" s="450"/>
    </row>
    <row r="218" spans="1:7" s="148" customFormat="1" ht="12.75" customHeight="1">
      <c r="A218" s="38" t="s">
        <v>1120</v>
      </c>
      <c r="B218" s="252" t="s">
        <v>33</v>
      </c>
      <c r="C218" s="146"/>
      <c r="D218" s="147"/>
      <c r="E218" s="103"/>
      <c r="F218" s="476" t="s">
        <v>1121</v>
      </c>
      <c r="G218" s="477"/>
    </row>
    <row r="219" spans="1:7" ht="12" thickBot="1">
      <c r="A219" s="250" t="s">
        <v>1122</v>
      </c>
      <c r="B219" s="12" t="s">
        <v>32</v>
      </c>
      <c r="C219" s="149"/>
      <c r="D219" s="21"/>
      <c r="E219" s="102"/>
      <c r="F219" s="514" t="s">
        <v>1123</v>
      </c>
      <c r="G219" s="515"/>
    </row>
    <row r="221" ht="12" thickBot="1"/>
    <row r="222" spans="1:8" ht="29.25" customHeight="1">
      <c r="A222" s="492" t="s">
        <v>332</v>
      </c>
      <c r="B222" s="493"/>
      <c r="C222" s="493"/>
      <c r="D222" s="493"/>
      <c r="E222" s="493"/>
      <c r="F222" s="493"/>
      <c r="G222" s="494"/>
      <c r="H222" s="136"/>
    </row>
    <row r="223" spans="1:7" ht="22.5" customHeight="1">
      <c r="A223" s="495" t="s">
        <v>793</v>
      </c>
      <c r="B223" s="496" t="s">
        <v>790</v>
      </c>
      <c r="C223" s="497" t="s">
        <v>1133</v>
      </c>
      <c r="D223" s="497"/>
      <c r="E223" s="498" t="s">
        <v>1147</v>
      </c>
      <c r="F223" s="498"/>
      <c r="G223" s="499"/>
    </row>
    <row r="224" spans="1:7" ht="46.5" customHeight="1">
      <c r="A224" s="495"/>
      <c r="B224" s="496"/>
      <c r="C224" s="138" t="s">
        <v>791</v>
      </c>
      <c r="D224" s="138" t="s">
        <v>792</v>
      </c>
      <c r="E224" s="138" t="s">
        <v>1148</v>
      </c>
      <c r="F224" s="138" t="s">
        <v>1149</v>
      </c>
      <c r="G224" s="140" t="s">
        <v>1150</v>
      </c>
    </row>
    <row r="225" spans="1:7" ht="11.25">
      <c r="A225" s="253" t="s">
        <v>890</v>
      </c>
      <c r="B225" s="74" t="s">
        <v>505</v>
      </c>
      <c r="C225" s="10" t="s">
        <v>1026</v>
      </c>
      <c r="D225" s="10"/>
      <c r="E225" s="10" t="s">
        <v>1026</v>
      </c>
      <c r="F225" s="10"/>
      <c r="G225" s="15"/>
    </row>
    <row r="226" spans="1:8" ht="11.25">
      <c r="A226" s="38" t="s">
        <v>556</v>
      </c>
      <c r="B226" s="74" t="s">
        <v>510</v>
      </c>
      <c r="C226" s="9"/>
      <c r="D226" s="10" t="s">
        <v>1026</v>
      </c>
      <c r="E226" s="10"/>
      <c r="F226" s="10" t="s">
        <v>1026</v>
      </c>
      <c r="G226" s="15"/>
      <c r="H226" s="144"/>
    </row>
    <row r="227" spans="1:8" ht="11.25">
      <c r="A227" s="253" t="s">
        <v>557</v>
      </c>
      <c r="B227" s="74" t="s">
        <v>510</v>
      </c>
      <c r="C227" s="11"/>
      <c r="D227" s="10" t="s">
        <v>1026</v>
      </c>
      <c r="E227" s="10"/>
      <c r="F227" s="10" t="s">
        <v>1026</v>
      </c>
      <c r="G227" s="15"/>
      <c r="H227" s="144"/>
    </row>
    <row r="228" spans="1:8" ht="11.25">
      <c r="A228" s="253" t="s">
        <v>558</v>
      </c>
      <c r="B228" s="74" t="s">
        <v>510</v>
      </c>
      <c r="C228" s="11"/>
      <c r="D228" s="10" t="s">
        <v>1026</v>
      </c>
      <c r="E228" s="10"/>
      <c r="F228" s="10" t="s">
        <v>1026</v>
      </c>
      <c r="G228" s="15"/>
      <c r="H228" s="144"/>
    </row>
    <row r="229" spans="1:8" ht="11.25">
      <c r="A229" s="38" t="s">
        <v>559</v>
      </c>
      <c r="B229" s="74" t="s">
        <v>510</v>
      </c>
      <c r="C229" s="11"/>
      <c r="D229" s="10" t="s">
        <v>1026</v>
      </c>
      <c r="E229" s="10"/>
      <c r="F229" s="10"/>
      <c r="G229" s="10" t="s">
        <v>1026</v>
      </c>
      <c r="H229" s="144"/>
    </row>
    <row r="230" spans="1:8" ht="11.25">
      <c r="A230" s="38" t="s">
        <v>796</v>
      </c>
      <c r="B230" s="74" t="s">
        <v>510</v>
      </c>
      <c r="C230" s="11"/>
      <c r="D230" s="10" t="s">
        <v>1026</v>
      </c>
      <c r="E230" s="10"/>
      <c r="F230" s="10" t="s">
        <v>1026</v>
      </c>
      <c r="G230" s="15"/>
      <c r="H230" s="144"/>
    </row>
    <row r="231" spans="1:8" ht="11.25">
      <c r="A231" s="253" t="s">
        <v>994</v>
      </c>
      <c r="B231" s="74" t="s">
        <v>517</v>
      </c>
      <c r="C231" s="10" t="s">
        <v>1026</v>
      </c>
      <c r="D231" s="10"/>
      <c r="E231" s="10" t="s">
        <v>1026</v>
      </c>
      <c r="F231" s="10"/>
      <c r="G231" s="15"/>
      <c r="H231" s="144"/>
    </row>
    <row r="232" spans="1:8" ht="11.25">
      <c r="A232" s="253" t="s">
        <v>841</v>
      </c>
      <c r="B232" s="74" t="s">
        <v>518</v>
      </c>
      <c r="C232" s="10" t="s">
        <v>1026</v>
      </c>
      <c r="D232" s="10"/>
      <c r="E232" s="10" t="s">
        <v>1026</v>
      </c>
      <c r="F232" s="10"/>
      <c r="G232" s="15"/>
      <c r="H232" s="144"/>
    </row>
    <row r="233" spans="1:7" ht="12" thickBot="1">
      <c r="A233" s="253" t="s">
        <v>560</v>
      </c>
      <c r="B233" s="1" t="s">
        <v>527</v>
      </c>
      <c r="C233" s="10" t="s">
        <v>1026</v>
      </c>
      <c r="D233" s="10"/>
      <c r="E233" s="10" t="s">
        <v>1026</v>
      </c>
      <c r="F233" s="10"/>
      <c r="G233" s="15"/>
    </row>
    <row r="234" spans="1:7" ht="11.25">
      <c r="A234" s="500" t="s">
        <v>793</v>
      </c>
      <c r="B234" s="501" t="s">
        <v>790</v>
      </c>
      <c r="C234" s="502" t="s">
        <v>1152</v>
      </c>
      <c r="D234" s="502"/>
      <c r="E234" s="502"/>
      <c r="F234" s="503" t="s">
        <v>1010</v>
      </c>
      <c r="G234" s="504"/>
    </row>
    <row r="235" spans="1:7" ht="22.5">
      <c r="A235" s="495"/>
      <c r="B235" s="496"/>
      <c r="C235" s="138" t="s">
        <v>1153</v>
      </c>
      <c r="D235" s="138" t="s">
        <v>92</v>
      </c>
      <c r="E235" s="138" t="s">
        <v>1154</v>
      </c>
      <c r="F235" s="505"/>
      <c r="G235" s="506"/>
    </row>
    <row r="236" spans="1:7" ht="11.25">
      <c r="A236" s="253" t="s">
        <v>890</v>
      </c>
      <c r="B236" s="74" t="s">
        <v>505</v>
      </c>
      <c r="C236" s="10"/>
      <c r="D236" s="10"/>
      <c r="E236" s="103"/>
      <c r="F236" s="474"/>
      <c r="G236" s="475"/>
    </row>
    <row r="237" spans="1:8" ht="11.25">
      <c r="A237" s="38" t="s">
        <v>556</v>
      </c>
      <c r="B237" s="74" t="s">
        <v>510</v>
      </c>
      <c r="C237" s="9"/>
      <c r="D237" s="10"/>
      <c r="E237" s="103"/>
      <c r="F237" s="486" t="s">
        <v>202</v>
      </c>
      <c r="G237" s="487"/>
      <c r="H237" s="144"/>
    </row>
    <row r="238" spans="1:8" ht="11.25">
      <c r="A238" s="253" t="s">
        <v>557</v>
      </c>
      <c r="B238" s="74" t="s">
        <v>510</v>
      </c>
      <c r="C238" s="11"/>
      <c r="D238" s="10"/>
      <c r="E238" s="103"/>
      <c r="F238" s="486" t="s">
        <v>202</v>
      </c>
      <c r="G238" s="487"/>
      <c r="H238" s="144"/>
    </row>
    <row r="239" spans="1:8" ht="11.25">
      <c r="A239" s="253" t="s">
        <v>558</v>
      </c>
      <c r="B239" s="74" t="s">
        <v>510</v>
      </c>
      <c r="C239" s="11"/>
      <c r="D239" s="10"/>
      <c r="E239" s="103"/>
      <c r="F239" s="486" t="s">
        <v>202</v>
      </c>
      <c r="G239" s="487"/>
      <c r="H239" s="144"/>
    </row>
    <row r="240" spans="1:8" ht="11.25">
      <c r="A240" s="38" t="s">
        <v>559</v>
      </c>
      <c r="B240" s="74" t="s">
        <v>510</v>
      </c>
      <c r="C240" s="11"/>
      <c r="D240" s="10"/>
      <c r="E240" s="103"/>
      <c r="F240" s="486" t="s">
        <v>202</v>
      </c>
      <c r="G240" s="487"/>
      <c r="H240" s="144"/>
    </row>
    <row r="241" spans="1:8" ht="11.25">
      <c r="A241" s="38" t="s">
        <v>796</v>
      </c>
      <c r="B241" s="74" t="s">
        <v>510</v>
      </c>
      <c r="C241" s="11"/>
      <c r="D241" s="10"/>
      <c r="E241" s="103"/>
      <c r="F241" s="474" t="s">
        <v>207</v>
      </c>
      <c r="G241" s="475"/>
      <c r="H241" s="144"/>
    </row>
    <row r="242" spans="1:8" ht="11.25">
      <c r="A242" s="253" t="s">
        <v>994</v>
      </c>
      <c r="B242" s="74" t="s">
        <v>517</v>
      </c>
      <c r="C242" s="10"/>
      <c r="D242" s="10"/>
      <c r="E242" s="103"/>
      <c r="F242" s="474"/>
      <c r="G242" s="475"/>
      <c r="H242" s="144"/>
    </row>
    <row r="243" spans="1:8" ht="11.25">
      <c r="A243" s="253" t="s">
        <v>841</v>
      </c>
      <c r="B243" s="74" t="s">
        <v>518</v>
      </c>
      <c r="C243" s="10"/>
      <c r="D243" s="10"/>
      <c r="E243" s="103"/>
      <c r="F243" s="474"/>
      <c r="G243" s="475"/>
      <c r="H243" s="144"/>
    </row>
    <row r="244" spans="1:7" ht="12" thickBot="1">
      <c r="A244" s="254" t="s">
        <v>560</v>
      </c>
      <c r="B244" s="12" t="s">
        <v>527</v>
      </c>
      <c r="C244" s="14"/>
      <c r="D244" s="14"/>
      <c r="E244" s="102"/>
      <c r="F244" s="490"/>
      <c r="G244" s="491"/>
    </row>
    <row r="246" ht="12" thickBot="1"/>
    <row r="247" spans="1:7" ht="12.75">
      <c r="A247" s="492" t="s">
        <v>333</v>
      </c>
      <c r="B247" s="493"/>
      <c r="C247" s="493"/>
      <c r="D247" s="493"/>
      <c r="E247" s="493"/>
      <c r="F247" s="493"/>
      <c r="G247" s="494"/>
    </row>
    <row r="248" spans="1:7" ht="11.25">
      <c r="A248" s="495" t="s">
        <v>793</v>
      </c>
      <c r="B248" s="496" t="s">
        <v>790</v>
      </c>
      <c r="C248" s="497" t="s">
        <v>1133</v>
      </c>
      <c r="D248" s="497"/>
      <c r="E248" s="498" t="s">
        <v>1147</v>
      </c>
      <c r="F248" s="498"/>
      <c r="G248" s="499"/>
    </row>
    <row r="249" spans="1:7" ht="33.75">
      <c r="A249" s="495"/>
      <c r="B249" s="496"/>
      <c r="C249" s="138" t="s">
        <v>791</v>
      </c>
      <c r="D249" s="138" t="s">
        <v>792</v>
      </c>
      <c r="E249" s="138" t="s">
        <v>1148</v>
      </c>
      <c r="F249" s="138" t="s">
        <v>1149</v>
      </c>
      <c r="G249" s="140" t="s">
        <v>1150</v>
      </c>
    </row>
    <row r="250" spans="1:7" ht="11.25">
      <c r="A250" s="57" t="s">
        <v>843</v>
      </c>
      <c r="B250" s="255" t="s">
        <v>534</v>
      </c>
      <c r="C250" s="55" t="s">
        <v>1026</v>
      </c>
      <c r="D250" s="55"/>
      <c r="E250" s="10"/>
      <c r="F250" s="10" t="s">
        <v>1067</v>
      </c>
      <c r="G250" s="15"/>
    </row>
    <row r="251" spans="1:7" ht="11.25">
      <c r="A251" s="58" t="s">
        <v>949</v>
      </c>
      <c r="B251" s="133" t="s">
        <v>534</v>
      </c>
      <c r="C251" s="55" t="s">
        <v>1026</v>
      </c>
      <c r="D251" s="55"/>
      <c r="E251" s="10"/>
      <c r="F251" s="10" t="s">
        <v>1067</v>
      </c>
      <c r="G251" s="15"/>
    </row>
    <row r="252" spans="1:7" ht="11.25">
      <c r="A252" s="57" t="s">
        <v>950</v>
      </c>
      <c r="B252" s="255" t="s">
        <v>539</v>
      </c>
      <c r="C252" s="55" t="s">
        <v>1026</v>
      </c>
      <c r="D252" s="55"/>
      <c r="E252" s="10" t="s">
        <v>1067</v>
      </c>
      <c r="F252" s="10"/>
      <c r="G252" s="15"/>
    </row>
    <row r="253" spans="1:7" ht="11.25">
      <c r="A253" s="54" t="s">
        <v>951</v>
      </c>
      <c r="B253" s="133" t="s">
        <v>540</v>
      </c>
      <c r="C253" s="55" t="s">
        <v>1026</v>
      </c>
      <c r="D253" s="18"/>
      <c r="E253" s="10" t="s">
        <v>1067</v>
      </c>
      <c r="F253" s="10"/>
      <c r="G253" s="15"/>
    </row>
    <row r="254" spans="1:7" ht="11.25">
      <c r="A254" s="57" t="s">
        <v>844</v>
      </c>
      <c r="B254" s="255" t="s">
        <v>552</v>
      </c>
      <c r="C254" s="55" t="s">
        <v>1026</v>
      </c>
      <c r="D254" s="55"/>
      <c r="E254" s="10" t="s">
        <v>1067</v>
      </c>
      <c r="F254" s="10"/>
      <c r="G254" s="15"/>
    </row>
    <row r="255" spans="1:7" ht="11.25">
      <c r="A255" s="256" t="s">
        <v>891</v>
      </c>
      <c r="B255" s="133" t="s">
        <v>529</v>
      </c>
      <c r="C255" s="55" t="s">
        <v>1026</v>
      </c>
      <c r="D255" s="18"/>
      <c r="E255" s="10" t="s">
        <v>1067</v>
      </c>
      <c r="F255" s="10"/>
      <c r="G255" s="15"/>
    </row>
    <row r="256" spans="1:7" ht="11.25">
      <c r="A256" s="257" t="s">
        <v>893</v>
      </c>
      <c r="B256" s="255" t="s">
        <v>892</v>
      </c>
      <c r="C256" s="55" t="s">
        <v>1026</v>
      </c>
      <c r="D256" s="55"/>
      <c r="E256" s="10" t="s">
        <v>1067</v>
      </c>
      <c r="F256" s="10"/>
      <c r="G256" s="15"/>
    </row>
    <row r="257" spans="1:7" ht="11.25">
      <c r="A257" s="256" t="s">
        <v>952</v>
      </c>
      <c r="B257" s="133" t="s">
        <v>542</v>
      </c>
      <c r="C257" s="55" t="s">
        <v>1026</v>
      </c>
      <c r="D257" s="18"/>
      <c r="E257" s="10" t="s">
        <v>1067</v>
      </c>
      <c r="F257" s="10"/>
      <c r="G257" s="15"/>
    </row>
    <row r="258" spans="1:7" ht="11.25">
      <c r="A258" s="57" t="s">
        <v>894</v>
      </c>
      <c r="B258" s="255" t="s">
        <v>546</v>
      </c>
      <c r="C258" s="55" t="s">
        <v>1026</v>
      </c>
      <c r="D258" s="55"/>
      <c r="E258" s="10" t="s">
        <v>1067</v>
      </c>
      <c r="F258" s="10"/>
      <c r="G258" s="15"/>
    </row>
    <row r="259" spans="1:7" ht="11.25">
      <c r="A259" s="54" t="s">
        <v>895</v>
      </c>
      <c r="B259" s="133" t="s">
        <v>551</v>
      </c>
      <c r="C259" s="55" t="s">
        <v>1026</v>
      </c>
      <c r="D259" s="18"/>
      <c r="E259" s="10" t="s">
        <v>1067</v>
      </c>
      <c r="F259" s="10"/>
      <c r="G259" s="15"/>
    </row>
    <row r="260" spans="1:7" ht="11.25">
      <c r="A260" s="57" t="s">
        <v>896</v>
      </c>
      <c r="B260" s="255" t="s">
        <v>531</v>
      </c>
      <c r="C260" s="55" t="s">
        <v>1026</v>
      </c>
      <c r="D260" s="55"/>
      <c r="E260" s="10" t="s">
        <v>1067</v>
      </c>
      <c r="F260" s="10"/>
      <c r="G260" s="15"/>
    </row>
    <row r="261" spans="1:7" ht="11.25">
      <c r="A261" s="54" t="s">
        <v>995</v>
      </c>
      <c r="B261" s="133" t="s">
        <v>536</v>
      </c>
      <c r="C261" s="55" t="s">
        <v>1026</v>
      </c>
      <c r="D261" s="18"/>
      <c r="E261" s="10" t="s">
        <v>1067</v>
      </c>
      <c r="F261" s="10"/>
      <c r="G261" s="15"/>
    </row>
    <row r="262" spans="1:7" ht="11.25">
      <c r="A262" s="57" t="s">
        <v>996</v>
      </c>
      <c r="B262" s="255" t="s">
        <v>552</v>
      </c>
      <c r="C262" s="55" t="s">
        <v>1026</v>
      </c>
      <c r="D262" s="55"/>
      <c r="E262" s="10" t="s">
        <v>1067</v>
      </c>
      <c r="F262" s="10"/>
      <c r="G262" s="15"/>
    </row>
    <row r="263" spans="1:7" ht="12" thickBot="1">
      <c r="A263" s="258" t="s">
        <v>997</v>
      </c>
      <c r="B263" s="259" t="s">
        <v>553</v>
      </c>
      <c r="C263" s="59" t="s">
        <v>1026</v>
      </c>
      <c r="D263" s="59"/>
      <c r="E263" s="10" t="s">
        <v>1067</v>
      </c>
      <c r="F263" s="10"/>
      <c r="G263" s="15"/>
    </row>
    <row r="264" spans="1:7" ht="11.25">
      <c r="A264" s="500" t="s">
        <v>793</v>
      </c>
      <c r="B264" s="501" t="s">
        <v>790</v>
      </c>
      <c r="C264" s="502" t="s">
        <v>1152</v>
      </c>
      <c r="D264" s="502"/>
      <c r="E264" s="502"/>
      <c r="F264" s="503" t="s">
        <v>1010</v>
      </c>
      <c r="G264" s="504"/>
    </row>
    <row r="265" spans="1:7" ht="22.5">
      <c r="A265" s="495"/>
      <c r="B265" s="496"/>
      <c r="C265" s="138" t="s">
        <v>1153</v>
      </c>
      <c r="D265" s="138" t="s">
        <v>92</v>
      </c>
      <c r="E265" s="138" t="s">
        <v>1154</v>
      </c>
      <c r="F265" s="505"/>
      <c r="G265" s="506"/>
    </row>
    <row r="266" spans="1:7" ht="11.25">
      <c r="A266" s="57" t="s">
        <v>843</v>
      </c>
      <c r="B266" s="255" t="s">
        <v>534</v>
      </c>
      <c r="C266" s="55"/>
      <c r="D266" s="55"/>
      <c r="E266" s="103"/>
      <c r="F266" s="476"/>
      <c r="G266" s="477"/>
    </row>
    <row r="267" spans="1:7" ht="11.25">
      <c r="A267" s="58" t="s">
        <v>949</v>
      </c>
      <c r="B267" s="133" t="s">
        <v>534</v>
      </c>
      <c r="C267" s="55"/>
      <c r="D267" s="55"/>
      <c r="E267" s="103"/>
      <c r="F267" s="476"/>
      <c r="G267" s="477"/>
    </row>
    <row r="268" spans="1:7" ht="11.25">
      <c r="A268" s="57" t="s">
        <v>950</v>
      </c>
      <c r="B268" s="255" t="s">
        <v>539</v>
      </c>
      <c r="C268" s="55"/>
      <c r="D268" s="55"/>
      <c r="E268" s="103"/>
      <c r="F268" s="476"/>
      <c r="G268" s="477"/>
    </row>
    <row r="269" spans="1:7" ht="11.25">
      <c r="A269" s="54" t="s">
        <v>951</v>
      </c>
      <c r="B269" s="133" t="s">
        <v>540</v>
      </c>
      <c r="C269" s="55"/>
      <c r="D269" s="18"/>
      <c r="E269" s="103"/>
      <c r="F269" s="476"/>
      <c r="G269" s="477"/>
    </row>
    <row r="270" spans="1:7" ht="11.25">
      <c r="A270" s="57" t="s">
        <v>844</v>
      </c>
      <c r="B270" s="255" t="s">
        <v>552</v>
      </c>
      <c r="C270" s="55"/>
      <c r="D270" s="55"/>
      <c r="E270" s="103"/>
      <c r="F270" s="476"/>
      <c r="G270" s="477"/>
    </row>
    <row r="271" spans="1:7" ht="11.25">
      <c r="A271" s="256" t="s">
        <v>891</v>
      </c>
      <c r="B271" s="133" t="s">
        <v>529</v>
      </c>
      <c r="C271" s="55"/>
      <c r="D271" s="18"/>
      <c r="E271" s="103"/>
      <c r="F271" s="476"/>
      <c r="G271" s="477"/>
    </row>
    <row r="272" spans="1:7" ht="11.25">
      <c r="A272" s="257" t="s">
        <v>893</v>
      </c>
      <c r="B272" s="255" t="s">
        <v>892</v>
      </c>
      <c r="C272" s="55"/>
      <c r="D272" s="55"/>
      <c r="E272" s="103"/>
      <c r="F272" s="476"/>
      <c r="G272" s="477"/>
    </row>
    <row r="273" spans="1:7" ht="11.25">
      <c r="A273" s="256" t="s">
        <v>952</v>
      </c>
      <c r="B273" s="133" t="s">
        <v>542</v>
      </c>
      <c r="C273" s="55"/>
      <c r="D273" s="18"/>
      <c r="E273" s="103"/>
      <c r="F273" s="476"/>
      <c r="G273" s="477"/>
    </row>
    <row r="274" spans="1:7" ht="11.25">
      <c r="A274" s="57" t="s">
        <v>894</v>
      </c>
      <c r="B274" s="255" t="s">
        <v>546</v>
      </c>
      <c r="C274" s="55"/>
      <c r="D274" s="55"/>
      <c r="E274" s="103"/>
      <c r="F274" s="476"/>
      <c r="G274" s="477"/>
    </row>
    <row r="275" spans="1:7" ht="11.25">
      <c r="A275" s="54" t="s">
        <v>895</v>
      </c>
      <c r="B275" s="133" t="s">
        <v>551</v>
      </c>
      <c r="C275" s="55"/>
      <c r="D275" s="18"/>
      <c r="E275" s="103"/>
      <c r="F275" s="476"/>
      <c r="G275" s="477"/>
    </row>
    <row r="276" spans="1:7" ht="11.25">
      <c r="A276" s="57" t="s">
        <v>896</v>
      </c>
      <c r="B276" s="255" t="s">
        <v>531</v>
      </c>
      <c r="C276" s="55"/>
      <c r="D276" s="55"/>
      <c r="E276" s="103"/>
      <c r="F276" s="476"/>
      <c r="G276" s="477"/>
    </row>
    <row r="277" spans="1:7" ht="11.25">
      <c r="A277" s="54" t="s">
        <v>995</v>
      </c>
      <c r="B277" s="133" t="s">
        <v>536</v>
      </c>
      <c r="C277" s="55"/>
      <c r="D277" s="18"/>
      <c r="E277" s="103"/>
      <c r="F277" s="476"/>
      <c r="G277" s="477"/>
    </row>
    <row r="278" spans="1:7" ht="11.25">
      <c r="A278" s="57" t="s">
        <v>996</v>
      </c>
      <c r="B278" s="255" t="s">
        <v>552</v>
      </c>
      <c r="C278" s="55"/>
      <c r="D278" s="55"/>
      <c r="E278" s="103"/>
      <c r="F278" s="476"/>
      <c r="G278" s="477"/>
    </row>
    <row r="279" spans="1:7" ht="12" thickBot="1">
      <c r="A279" s="258" t="s">
        <v>997</v>
      </c>
      <c r="B279" s="259" t="s">
        <v>553</v>
      </c>
      <c r="C279" s="59"/>
      <c r="D279" s="59"/>
      <c r="E279" s="102"/>
      <c r="F279" s="483"/>
      <c r="G279" s="484"/>
    </row>
    <row r="283" ht="12" thickBot="1"/>
    <row r="284" spans="1:8" ht="29.25" customHeight="1">
      <c r="A284" s="492" t="s">
        <v>334</v>
      </c>
      <c r="B284" s="493"/>
      <c r="C284" s="493"/>
      <c r="D284" s="493"/>
      <c r="E284" s="493"/>
      <c r="F284" s="493"/>
      <c r="G284" s="494"/>
      <c r="H284" s="136"/>
    </row>
    <row r="285" spans="1:7" ht="22.5" customHeight="1">
      <c r="A285" s="495" t="s">
        <v>793</v>
      </c>
      <c r="B285" s="496" t="s">
        <v>790</v>
      </c>
      <c r="C285" s="497" t="s">
        <v>1133</v>
      </c>
      <c r="D285" s="497"/>
      <c r="E285" s="498" t="s">
        <v>1147</v>
      </c>
      <c r="F285" s="498"/>
      <c r="G285" s="499"/>
    </row>
    <row r="286" spans="1:7" ht="46.5" customHeight="1">
      <c r="A286" s="495"/>
      <c r="B286" s="496"/>
      <c r="C286" s="138" t="s">
        <v>791</v>
      </c>
      <c r="D286" s="138" t="s">
        <v>792</v>
      </c>
      <c r="E286" s="138" t="s">
        <v>1148</v>
      </c>
      <c r="F286" s="138" t="s">
        <v>1149</v>
      </c>
      <c r="G286" s="140" t="s">
        <v>1150</v>
      </c>
    </row>
    <row r="287" spans="1:7" ht="11.25">
      <c r="A287" s="38" t="s">
        <v>845</v>
      </c>
      <c r="B287" s="1" t="s">
        <v>596</v>
      </c>
      <c r="C287" s="55" t="s">
        <v>1026</v>
      </c>
      <c r="D287" s="10"/>
      <c r="E287" s="10"/>
      <c r="F287" s="10" t="s">
        <v>1067</v>
      </c>
      <c r="G287" s="15"/>
    </row>
    <row r="288" spans="1:7" ht="11.25">
      <c r="A288" s="38" t="s">
        <v>846</v>
      </c>
      <c r="B288" s="1" t="s">
        <v>596</v>
      </c>
      <c r="C288" s="55" t="s">
        <v>1026</v>
      </c>
      <c r="D288" s="10"/>
      <c r="E288" s="10"/>
      <c r="F288" s="10" t="s">
        <v>1067</v>
      </c>
      <c r="G288" s="15"/>
    </row>
    <row r="289" spans="1:7" ht="11.25">
      <c r="A289" s="38" t="s">
        <v>847</v>
      </c>
      <c r="B289" s="1" t="s">
        <v>596</v>
      </c>
      <c r="C289" s="55" t="s">
        <v>1026</v>
      </c>
      <c r="D289" s="10"/>
      <c r="E289" s="10"/>
      <c r="F289" s="10" t="s">
        <v>1067</v>
      </c>
      <c r="G289" s="15"/>
    </row>
    <row r="290" spans="1:7" ht="11.25">
      <c r="A290" s="38" t="s">
        <v>848</v>
      </c>
      <c r="B290" s="1" t="s">
        <v>587</v>
      </c>
      <c r="C290" s="55" t="s">
        <v>1026</v>
      </c>
      <c r="D290" s="10"/>
      <c r="E290" s="10" t="s">
        <v>1067</v>
      </c>
      <c r="F290" s="10"/>
      <c r="G290" s="15"/>
    </row>
    <row r="291" spans="1:7" ht="11.25">
      <c r="A291" s="135" t="s">
        <v>898</v>
      </c>
      <c r="B291" s="22" t="s">
        <v>897</v>
      </c>
      <c r="C291" s="55" t="s">
        <v>1026</v>
      </c>
      <c r="D291" s="10"/>
      <c r="E291" s="10" t="s">
        <v>1067</v>
      </c>
      <c r="F291" s="10"/>
      <c r="G291" s="15"/>
    </row>
    <row r="292" spans="1:7" ht="11.25">
      <c r="A292" s="135" t="s">
        <v>899</v>
      </c>
      <c r="B292" s="22" t="s">
        <v>582</v>
      </c>
      <c r="C292" s="55" t="s">
        <v>1026</v>
      </c>
      <c r="D292" s="10"/>
      <c r="E292" s="10" t="s">
        <v>1067</v>
      </c>
      <c r="F292" s="10"/>
      <c r="G292" s="15"/>
    </row>
    <row r="293" spans="1:7" ht="11.25">
      <c r="A293" s="135" t="s">
        <v>901</v>
      </c>
      <c r="B293" s="22" t="s">
        <v>900</v>
      </c>
      <c r="C293" s="55" t="s">
        <v>1026</v>
      </c>
      <c r="D293" s="10"/>
      <c r="E293" s="10" t="s">
        <v>1067</v>
      </c>
      <c r="F293" s="10"/>
      <c r="G293" s="15"/>
    </row>
    <row r="294" spans="1:7" ht="11.25">
      <c r="A294" s="135" t="s">
        <v>903</v>
      </c>
      <c r="B294" s="22" t="s">
        <v>902</v>
      </c>
      <c r="C294" s="55" t="s">
        <v>1026</v>
      </c>
      <c r="D294" s="10"/>
      <c r="E294" s="10" t="s">
        <v>1067</v>
      </c>
      <c r="F294" s="10"/>
      <c r="G294" s="15"/>
    </row>
    <row r="295" spans="1:7" ht="12" thickBot="1">
      <c r="A295" s="135" t="s">
        <v>904</v>
      </c>
      <c r="B295" s="22" t="s">
        <v>905</v>
      </c>
      <c r="C295" s="55" t="s">
        <v>1026</v>
      </c>
      <c r="D295" s="10"/>
      <c r="E295" s="10" t="s">
        <v>1067</v>
      </c>
      <c r="F295" s="10"/>
      <c r="G295" s="15"/>
    </row>
    <row r="296" spans="1:7" ht="11.25">
      <c r="A296" s="500" t="s">
        <v>793</v>
      </c>
      <c r="B296" s="501" t="s">
        <v>790</v>
      </c>
      <c r="C296" s="502" t="s">
        <v>1152</v>
      </c>
      <c r="D296" s="502"/>
      <c r="E296" s="502"/>
      <c r="F296" s="503" t="s">
        <v>1010</v>
      </c>
      <c r="G296" s="504"/>
    </row>
    <row r="297" spans="1:7" ht="22.5">
      <c r="A297" s="495"/>
      <c r="B297" s="496"/>
      <c r="C297" s="138" t="s">
        <v>1153</v>
      </c>
      <c r="D297" s="138" t="s">
        <v>92</v>
      </c>
      <c r="E297" s="138" t="s">
        <v>1154</v>
      </c>
      <c r="F297" s="505"/>
      <c r="G297" s="506"/>
    </row>
    <row r="298" spans="1:7" ht="11.25">
      <c r="A298" s="38" t="s">
        <v>845</v>
      </c>
      <c r="B298" s="1" t="s">
        <v>596</v>
      </c>
      <c r="C298" s="11"/>
      <c r="D298" s="10"/>
      <c r="E298" s="103"/>
      <c r="F298" s="476"/>
      <c r="G298" s="477"/>
    </row>
    <row r="299" spans="1:7" ht="11.25">
      <c r="A299" s="38" t="s">
        <v>846</v>
      </c>
      <c r="B299" s="1" t="s">
        <v>596</v>
      </c>
      <c r="C299" s="11"/>
      <c r="D299" s="10"/>
      <c r="E299" s="103"/>
      <c r="F299" s="476"/>
      <c r="G299" s="477"/>
    </row>
    <row r="300" spans="1:7" ht="11.25">
      <c r="A300" s="38" t="s">
        <v>847</v>
      </c>
      <c r="B300" s="1" t="s">
        <v>596</v>
      </c>
      <c r="C300" s="11"/>
      <c r="D300" s="10"/>
      <c r="E300" s="103"/>
      <c r="F300" s="476"/>
      <c r="G300" s="477"/>
    </row>
    <row r="301" spans="1:7" ht="11.25">
      <c r="A301" s="38" t="s">
        <v>848</v>
      </c>
      <c r="B301" s="1" t="s">
        <v>587</v>
      </c>
      <c r="C301" s="11"/>
      <c r="D301" s="10"/>
      <c r="E301" s="103"/>
      <c r="F301" s="476"/>
      <c r="G301" s="477"/>
    </row>
    <row r="302" spans="1:7" ht="11.25">
      <c r="A302" s="135" t="s">
        <v>898</v>
      </c>
      <c r="B302" s="22" t="s">
        <v>897</v>
      </c>
      <c r="C302" s="11"/>
      <c r="D302" s="10"/>
      <c r="E302" s="103"/>
      <c r="F302" s="476"/>
      <c r="G302" s="477"/>
    </row>
    <row r="303" spans="1:7" ht="11.25">
      <c r="A303" s="135" t="s">
        <v>899</v>
      </c>
      <c r="B303" s="22" t="s">
        <v>582</v>
      </c>
      <c r="C303" s="11"/>
      <c r="D303" s="10"/>
      <c r="E303" s="103"/>
      <c r="F303" s="476"/>
      <c r="G303" s="477"/>
    </row>
    <row r="304" spans="1:7" ht="11.25">
      <c r="A304" s="135" t="s">
        <v>901</v>
      </c>
      <c r="B304" s="22" t="s">
        <v>900</v>
      </c>
      <c r="C304" s="11"/>
      <c r="D304" s="10"/>
      <c r="E304" s="103"/>
      <c r="F304" s="476"/>
      <c r="G304" s="477"/>
    </row>
    <row r="305" spans="1:7" ht="11.25">
      <c r="A305" s="135" t="s">
        <v>903</v>
      </c>
      <c r="B305" s="22" t="s">
        <v>902</v>
      </c>
      <c r="C305" s="11"/>
      <c r="D305" s="10"/>
      <c r="E305" s="103"/>
      <c r="F305" s="476"/>
      <c r="G305" s="477"/>
    </row>
    <row r="306" spans="1:7" ht="12" thickBot="1">
      <c r="A306" s="260" t="s">
        <v>904</v>
      </c>
      <c r="B306" s="23" t="s">
        <v>905</v>
      </c>
      <c r="C306" s="13"/>
      <c r="D306" s="14"/>
      <c r="E306" s="102"/>
      <c r="F306" s="483"/>
      <c r="G306" s="484"/>
    </row>
    <row r="308" ht="12" thickBot="1"/>
    <row r="309" spans="1:8" ht="29.25" customHeight="1">
      <c r="A309" s="492" t="s">
        <v>335</v>
      </c>
      <c r="B309" s="493"/>
      <c r="C309" s="493"/>
      <c r="D309" s="493"/>
      <c r="E309" s="493"/>
      <c r="F309" s="493"/>
      <c r="G309" s="494"/>
      <c r="H309" s="136"/>
    </row>
    <row r="310" spans="1:7" ht="22.5" customHeight="1">
      <c r="A310" s="495" t="s">
        <v>793</v>
      </c>
      <c r="B310" s="496" t="s">
        <v>790</v>
      </c>
      <c r="C310" s="497" t="s">
        <v>1133</v>
      </c>
      <c r="D310" s="497"/>
      <c r="E310" s="498" t="s">
        <v>1147</v>
      </c>
      <c r="F310" s="498"/>
      <c r="G310" s="499"/>
    </row>
    <row r="311" spans="1:7" ht="46.5" customHeight="1">
      <c r="A311" s="495"/>
      <c r="B311" s="496"/>
      <c r="C311" s="138" t="s">
        <v>791</v>
      </c>
      <c r="D311" s="138" t="s">
        <v>792</v>
      </c>
      <c r="E311" s="138" t="s">
        <v>1148</v>
      </c>
      <c r="F311" s="138" t="s">
        <v>1149</v>
      </c>
      <c r="G311" s="140" t="s">
        <v>1150</v>
      </c>
    </row>
    <row r="312" spans="1:7" ht="11.25">
      <c r="A312" s="38" t="s">
        <v>849</v>
      </c>
      <c r="B312" s="1" t="s">
        <v>598</v>
      </c>
      <c r="C312" s="9" t="s">
        <v>1026</v>
      </c>
      <c r="D312" s="10"/>
      <c r="E312" s="10"/>
      <c r="F312" s="10" t="s">
        <v>1026</v>
      </c>
      <c r="G312" s="15"/>
    </row>
    <row r="313" spans="1:7" ht="11.25">
      <c r="A313" s="38" t="s">
        <v>850</v>
      </c>
      <c r="B313" s="1" t="s">
        <v>598</v>
      </c>
      <c r="C313" s="11" t="s">
        <v>1026</v>
      </c>
      <c r="D313" s="10"/>
      <c r="E313" s="10"/>
      <c r="F313" s="10" t="s">
        <v>1026</v>
      </c>
      <c r="G313" s="15"/>
    </row>
    <row r="314" spans="1:7" ht="11.25">
      <c r="A314" s="105" t="s">
        <v>908</v>
      </c>
      <c r="B314" s="261" t="s">
        <v>907</v>
      </c>
      <c r="C314" s="9" t="s">
        <v>1026</v>
      </c>
      <c r="D314" s="10"/>
      <c r="E314" s="10" t="s">
        <v>1026</v>
      </c>
      <c r="F314" s="10"/>
      <c r="G314" s="15"/>
    </row>
    <row r="315" spans="1:7" ht="11.25">
      <c r="A315" s="105" t="s">
        <v>910</v>
      </c>
      <c r="B315" s="261" t="s">
        <v>909</v>
      </c>
      <c r="C315" s="11" t="s">
        <v>1026</v>
      </c>
      <c r="D315" s="10"/>
      <c r="E315" s="10" t="s">
        <v>1026</v>
      </c>
      <c r="F315" s="10"/>
      <c r="G315" s="15"/>
    </row>
    <row r="316" spans="1:7" ht="11.25">
      <c r="A316" s="135" t="s">
        <v>911</v>
      </c>
      <c r="B316" s="22" t="s">
        <v>603</v>
      </c>
      <c r="C316" s="11" t="s">
        <v>1026</v>
      </c>
      <c r="D316" s="10"/>
      <c r="E316" s="10" t="s">
        <v>1026</v>
      </c>
      <c r="F316" s="10"/>
      <c r="G316" s="15"/>
    </row>
    <row r="317" spans="1:7" ht="12" thickBot="1">
      <c r="A317" s="260" t="s">
        <v>912</v>
      </c>
      <c r="B317" s="23" t="s">
        <v>608</v>
      </c>
      <c r="C317" s="13" t="s">
        <v>1026</v>
      </c>
      <c r="D317" s="14"/>
      <c r="E317" s="10" t="s">
        <v>1026</v>
      </c>
      <c r="F317" s="10"/>
      <c r="G317" s="15"/>
    </row>
    <row r="318" spans="1:7" ht="11.25">
      <c r="A318" s="500" t="s">
        <v>793</v>
      </c>
      <c r="B318" s="501" t="s">
        <v>790</v>
      </c>
      <c r="C318" s="502" t="s">
        <v>1152</v>
      </c>
      <c r="D318" s="502"/>
      <c r="E318" s="502"/>
      <c r="F318" s="503" t="s">
        <v>1010</v>
      </c>
      <c r="G318" s="504"/>
    </row>
    <row r="319" spans="1:7" ht="22.5">
      <c r="A319" s="495"/>
      <c r="B319" s="496"/>
      <c r="C319" s="138" t="s">
        <v>1153</v>
      </c>
      <c r="D319" s="138" t="s">
        <v>92</v>
      </c>
      <c r="E319" s="138" t="s">
        <v>1154</v>
      </c>
      <c r="F319" s="505"/>
      <c r="G319" s="506"/>
    </row>
    <row r="320" spans="1:7" ht="11.25">
      <c r="A320" s="38" t="s">
        <v>849</v>
      </c>
      <c r="B320" s="1" t="s">
        <v>598</v>
      </c>
      <c r="C320" s="9"/>
      <c r="D320" s="10"/>
      <c r="E320" s="103"/>
      <c r="F320" s="474"/>
      <c r="G320" s="475"/>
    </row>
    <row r="321" spans="1:7" ht="11.25">
      <c r="A321" s="38" t="s">
        <v>850</v>
      </c>
      <c r="B321" s="1" t="s">
        <v>598</v>
      </c>
      <c r="C321" s="11"/>
      <c r="D321" s="10"/>
      <c r="E321" s="103"/>
      <c r="F321" s="474"/>
      <c r="G321" s="475"/>
    </row>
    <row r="322" spans="1:7" ht="11.25">
      <c r="A322" s="105" t="s">
        <v>908</v>
      </c>
      <c r="B322" s="261" t="s">
        <v>907</v>
      </c>
      <c r="C322" s="9"/>
      <c r="D322" s="10"/>
      <c r="E322" s="103"/>
      <c r="F322" s="474"/>
      <c r="G322" s="475"/>
    </row>
    <row r="323" spans="1:7" ht="11.25">
      <c r="A323" s="105" t="s">
        <v>910</v>
      </c>
      <c r="B323" s="261" t="s">
        <v>909</v>
      </c>
      <c r="C323" s="11"/>
      <c r="D323" s="10"/>
      <c r="E323" s="103"/>
      <c r="F323" s="474"/>
      <c r="G323" s="475"/>
    </row>
    <row r="324" spans="1:7" ht="11.25">
      <c r="A324" s="135" t="s">
        <v>911</v>
      </c>
      <c r="B324" s="22" t="s">
        <v>603</v>
      </c>
      <c r="C324" s="11"/>
      <c r="D324" s="10"/>
      <c r="E324" s="103"/>
      <c r="F324" s="474"/>
      <c r="G324" s="475"/>
    </row>
    <row r="325" spans="1:7" ht="12" thickBot="1">
      <c r="A325" s="260" t="s">
        <v>912</v>
      </c>
      <c r="B325" s="23" t="s">
        <v>608</v>
      </c>
      <c r="C325" s="13"/>
      <c r="D325" s="14"/>
      <c r="E325" s="102"/>
      <c r="F325" s="490"/>
      <c r="G325" s="491"/>
    </row>
    <row r="327" ht="12" thickBot="1"/>
    <row r="328" spans="1:8" ht="29.25" customHeight="1">
      <c r="A328" s="492" t="s">
        <v>336</v>
      </c>
      <c r="B328" s="493"/>
      <c r="C328" s="493"/>
      <c r="D328" s="493"/>
      <c r="E328" s="493"/>
      <c r="F328" s="493"/>
      <c r="G328" s="494"/>
      <c r="H328" s="136"/>
    </row>
    <row r="329" spans="1:7" ht="22.5" customHeight="1">
      <c r="A329" s="495" t="s">
        <v>793</v>
      </c>
      <c r="B329" s="496" t="s">
        <v>790</v>
      </c>
      <c r="C329" s="497" t="s">
        <v>1133</v>
      </c>
      <c r="D329" s="497"/>
      <c r="E329" s="498" t="s">
        <v>1147</v>
      </c>
      <c r="F329" s="498"/>
      <c r="G329" s="499"/>
    </row>
    <row r="330" spans="1:7" ht="46.5" customHeight="1">
      <c r="A330" s="495"/>
      <c r="B330" s="496"/>
      <c r="C330" s="138" t="s">
        <v>791</v>
      </c>
      <c r="D330" s="138" t="s">
        <v>792</v>
      </c>
      <c r="E330" s="138" t="s">
        <v>1148</v>
      </c>
      <c r="F330" s="138" t="s">
        <v>1149</v>
      </c>
      <c r="G330" s="140" t="s">
        <v>1150</v>
      </c>
    </row>
    <row r="331" spans="1:7" ht="11.25">
      <c r="A331" s="38" t="s">
        <v>851</v>
      </c>
      <c r="B331" s="1" t="s">
        <v>624</v>
      </c>
      <c r="C331" s="9" t="s">
        <v>1026</v>
      </c>
      <c r="D331" s="10"/>
      <c r="E331" s="10"/>
      <c r="F331" s="10" t="s">
        <v>1026</v>
      </c>
      <c r="G331" s="15"/>
    </row>
    <row r="332" spans="1:7" ht="11.25">
      <c r="A332" s="38" t="s">
        <v>852</v>
      </c>
      <c r="B332" s="1" t="s">
        <v>614</v>
      </c>
      <c r="C332" s="11" t="s">
        <v>1026</v>
      </c>
      <c r="D332" s="10"/>
      <c r="E332" s="10" t="s">
        <v>1026</v>
      </c>
      <c r="F332" s="10"/>
      <c r="G332" s="15"/>
    </row>
    <row r="333" spans="1:7" ht="11.25">
      <c r="A333" s="38" t="s">
        <v>853</v>
      </c>
      <c r="B333" s="1" t="s">
        <v>627</v>
      </c>
      <c r="C333" s="9" t="s">
        <v>1026</v>
      </c>
      <c r="D333" s="10"/>
      <c r="E333" s="10" t="s">
        <v>1026</v>
      </c>
      <c r="F333" s="10"/>
      <c r="G333" s="15"/>
    </row>
    <row r="334" spans="1:7" ht="11.25">
      <c r="A334" s="38" t="s">
        <v>854</v>
      </c>
      <c r="B334" s="1" t="s">
        <v>618</v>
      </c>
      <c r="C334" s="11" t="s">
        <v>1026</v>
      </c>
      <c r="D334" s="10"/>
      <c r="E334" s="10" t="s">
        <v>1026</v>
      </c>
      <c r="F334" s="10"/>
      <c r="G334" s="15"/>
    </row>
    <row r="335" spans="1:7" ht="11.25">
      <c r="A335" s="38" t="s">
        <v>855</v>
      </c>
      <c r="B335" s="1" t="s">
        <v>621</v>
      </c>
      <c r="C335" s="11" t="s">
        <v>1026</v>
      </c>
      <c r="D335" s="10"/>
      <c r="E335" s="10" t="s">
        <v>1026</v>
      </c>
      <c r="F335" s="10"/>
      <c r="G335" s="15"/>
    </row>
    <row r="336" spans="1:7" ht="11.25">
      <c r="A336" s="38" t="s">
        <v>856</v>
      </c>
      <c r="B336" s="1" t="s">
        <v>636</v>
      </c>
      <c r="C336" s="11" t="s">
        <v>1026</v>
      </c>
      <c r="D336" s="10"/>
      <c r="E336" s="10" t="s">
        <v>1026</v>
      </c>
      <c r="F336" s="10"/>
      <c r="G336" s="15"/>
    </row>
    <row r="337" spans="1:7" ht="11.25">
      <c r="A337" s="38" t="s">
        <v>857</v>
      </c>
      <c r="B337" s="1" t="s">
        <v>626</v>
      </c>
      <c r="C337" s="11" t="s">
        <v>1026</v>
      </c>
      <c r="D337" s="10"/>
      <c r="E337" s="10" t="s">
        <v>1026</v>
      </c>
      <c r="F337" s="10"/>
      <c r="G337" s="15"/>
    </row>
    <row r="338" spans="1:7" ht="11.25">
      <c r="A338" s="38" t="s">
        <v>913</v>
      </c>
      <c r="B338" s="1" t="s">
        <v>612</v>
      </c>
      <c r="C338" s="9" t="s">
        <v>1026</v>
      </c>
      <c r="D338" s="10"/>
      <c r="E338" s="10" t="s">
        <v>1026</v>
      </c>
      <c r="F338" s="10"/>
      <c r="G338" s="15"/>
    </row>
    <row r="339" spans="1:7" ht="12" thickBot="1">
      <c r="A339" s="250" t="s">
        <v>915</v>
      </c>
      <c r="B339" s="12" t="s">
        <v>914</v>
      </c>
      <c r="C339" s="16" t="s">
        <v>1026</v>
      </c>
      <c r="D339" s="14"/>
      <c r="E339" s="10" t="s">
        <v>1026</v>
      </c>
      <c r="F339" s="10"/>
      <c r="G339" s="15"/>
    </row>
    <row r="340" spans="1:7" ht="11.25">
      <c r="A340" s="500" t="s">
        <v>793</v>
      </c>
      <c r="B340" s="501" t="s">
        <v>790</v>
      </c>
      <c r="C340" s="502" t="s">
        <v>1152</v>
      </c>
      <c r="D340" s="502"/>
      <c r="E340" s="502"/>
      <c r="F340" s="503" t="s">
        <v>1010</v>
      </c>
      <c r="G340" s="504"/>
    </row>
    <row r="341" spans="1:7" ht="22.5">
      <c r="A341" s="495"/>
      <c r="B341" s="496"/>
      <c r="C341" s="138" t="s">
        <v>1153</v>
      </c>
      <c r="D341" s="138" t="s">
        <v>92</v>
      </c>
      <c r="E341" s="138" t="s">
        <v>1154</v>
      </c>
      <c r="F341" s="505"/>
      <c r="G341" s="506"/>
    </row>
    <row r="342" spans="1:7" ht="11.25">
      <c r="A342" s="38" t="s">
        <v>851</v>
      </c>
      <c r="B342" s="1" t="s">
        <v>624</v>
      </c>
      <c r="C342" s="9"/>
      <c r="D342" s="10"/>
      <c r="E342" s="103"/>
      <c r="F342" s="474"/>
      <c r="G342" s="475"/>
    </row>
    <row r="343" spans="1:7" ht="11.25">
      <c r="A343" s="38" t="s">
        <v>852</v>
      </c>
      <c r="B343" s="1" t="s">
        <v>614</v>
      </c>
      <c r="C343" s="11"/>
      <c r="D343" s="10"/>
      <c r="E343" s="103"/>
      <c r="F343" s="474"/>
      <c r="G343" s="475"/>
    </row>
    <row r="344" spans="1:7" ht="11.25">
      <c r="A344" s="38" t="s">
        <v>853</v>
      </c>
      <c r="B344" s="1" t="s">
        <v>627</v>
      </c>
      <c r="C344" s="9"/>
      <c r="D344" s="10"/>
      <c r="E344" s="103"/>
      <c r="F344" s="474"/>
      <c r="G344" s="475"/>
    </row>
    <row r="345" spans="1:7" ht="11.25">
      <c r="A345" s="38" t="s">
        <v>854</v>
      </c>
      <c r="B345" s="1" t="s">
        <v>618</v>
      </c>
      <c r="C345" s="11"/>
      <c r="D345" s="10"/>
      <c r="E345" s="103"/>
      <c r="F345" s="474"/>
      <c r="G345" s="475"/>
    </row>
    <row r="346" spans="1:7" ht="11.25">
      <c r="A346" s="38" t="s">
        <v>855</v>
      </c>
      <c r="B346" s="1" t="s">
        <v>621</v>
      </c>
      <c r="C346" s="11"/>
      <c r="D346" s="10"/>
      <c r="E346" s="103"/>
      <c r="F346" s="474"/>
      <c r="G346" s="475"/>
    </row>
    <row r="347" spans="1:7" ht="11.25">
      <c r="A347" s="38" t="s">
        <v>856</v>
      </c>
      <c r="B347" s="1" t="s">
        <v>636</v>
      </c>
      <c r="C347" s="11"/>
      <c r="D347" s="10"/>
      <c r="E347" s="103"/>
      <c r="F347" s="474"/>
      <c r="G347" s="475"/>
    </row>
    <row r="348" spans="1:7" ht="11.25">
      <c r="A348" s="38" t="s">
        <v>857</v>
      </c>
      <c r="B348" s="1" t="s">
        <v>626</v>
      </c>
      <c r="C348" s="11"/>
      <c r="D348" s="10"/>
      <c r="E348" s="103"/>
      <c r="F348" s="474"/>
      <c r="G348" s="475"/>
    </row>
    <row r="349" spans="1:7" ht="11.25">
      <c r="A349" s="38" t="s">
        <v>913</v>
      </c>
      <c r="B349" s="1" t="s">
        <v>612</v>
      </c>
      <c r="C349" s="9"/>
      <c r="D349" s="10"/>
      <c r="E349" s="103"/>
      <c r="F349" s="474"/>
      <c r="G349" s="475"/>
    </row>
    <row r="350" spans="1:7" ht="12" thickBot="1">
      <c r="A350" s="250" t="s">
        <v>915</v>
      </c>
      <c r="B350" s="12" t="s">
        <v>914</v>
      </c>
      <c r="C350" s="16"/>
      <c r="D350" s="14"/>
      <c r="E350" s="102"/>
      <c r="F350" s="490"/>
      <c r="G350" s="491"/>
    </row>
    <row r="352" ht="12" thickBot="1"/>
    <row r="353" spans="1:8" ht="29.25" customHeight="1">
      <c r="A353" s="492" t="s">
        <v>337</v>
      </c>
      <c r="B353" s="493"/>
      <c r="C353" s="493"/>
      <c r="D353" s="493"/>
      <c r="E353" s="493"/>
      <c r="F353" s="493"/>
      <c r="G353" s="494"/>
      <c r="H353" s="136"/>
    </row>
    <row r="354" spans="1:7" ht="22.5" customHeight="1">
      <c r="A354" s="495" t="s">
        <v>793</v>
      </c>
      <c r="B354" s="496" t="s">
        <v>790</v>
      </c>
      <c r="C354" s="497" t="s">
        <v>1133</v>
      </c>
      <c r="D354" s="497"/>
      <c r="E354" s="498" t="s">
        <v>1147</v>
      </c>
      <c r="F354" s="498"/>
      <c r="G354" s="499"/>
    </row>
    <row r="355" spans="1:7" ht="46.5" customHeight="1">
      <c r="A355" s="495"/>
      <c r="B355" s="496"/>
      <c r="C355" s="138" t="s">
        <v>791</v>
      </c>
      <c r="D355" s="138" t="s">
        <v>792</v>
      </c>
      <c r="E355" s="138" t="s">
        <v>1148</v>
      </c>
      <c r="F355" s="138" t="s">
        <v>1149</v>
      </c>
      <c r="G355" s="140" t="s">
        <v>1150</v>
      </c>
    </row>
    <row r="356" spans="1:7" ht="11.25">
      <c r="A356" s="38" t="s">
        <v>1104</v>
      </c>
      <c r="B356" s="1" t="s">
        <v>858</v>
      </c>
      <c r="C356" s="150" t="s">
        <v>1026</v>
      </c>
      <c r="D356" s="17"/>
      <c r="E356" s="10"/>
      <c r="F356" s="10"/>
      <c r="G356" s="15" t="s">
        <v>1026</v>
      </c>
    </row>
    <row r="357" spans="1:7" ht="11.25">
      <c r="A357" s="38" t="s">
        <v>859</v>
      </c>
      <c r="B357" s="1" t="s">
        <v>653</v>
      </c>
      <c r="C357" s="2"/>
      <c r="D357" s="17" t="s">
        <v>1026</v>
      </c>
      <c r="E357" s="10"/>
      <c r="F357" s="10"/>
      <c r="G357" s="15" t="s">
        <v>1026</v>
      </c>
    </row>
    <row r="358" spans="1:7" ht="11.25">
      <c r="A358" s="38" t="s">
        <v>860</v>
      </c>
      <c r="B358" s="1" t="s">
        <v>653</v>
      </c>
      <c r="C358" s="150"/>
      <c r="D358" s="17" t="s">
        <v>1026</v>
      </c>
      <c r="E358" s="10"/>
      <c r="F358" s="10"/>
      <c r="G358" s="15" t="s">
        <v>1026</v>
      </c>
    </row>
    <row r="359" spans="1:7" ht="11.25">
      <c r="A359" s="38" t="s">
        <v>861</v>
      </c>
      <c r="B359" s="1" t="s">
        <v>665</v>
      </c>
      <c r="C359" s="2"/>
      <c r="D359" s="17" t="s">
        <v>1026</v>
      </c>
      <c r="E359" s="10"/>
      <c r="F359" s="10"/>
      <c r="G359" s="15" t="s">
        <v>1026</v>
      </c>
    </row>
    <row r="360" spans="1:7" ht="11.25">
      <c r="A360" s="38" t="s">
        <v>862</v>
      </c>
      <c r="B360" s="1" t="s">
        <v>638</v>
      </c>
      <c r="C360" s="2" t="s">
        <v>1026</v>
      </c>
      <c r="D360" s="17"/>
      <c r="E360" s="10" t="s">
        <v>1026</v>
      </c>
      <c r="F360" s="10"/>
      <c r="G360" s="15"/>
    </row>
    <row r="361" spans="1:7" ht="11.25">
      <c r="A361" s="38" t="s">
        <v>863</v>
      </c>
      <c r="B361" s="1" t="s">
        <v>658</v>
      </c>
      <c r="C361" s="2" t="s">
        <v>1026</v>
      </c>
      <c r="D361" s="17"/>
      <c r="E361" s="10" t="s">
        <v>1026</v>
      </c>
      <c r="F361" s="10"/>
      <c r="G361" s="15"/>
    </row>
    <row r="362" spans="1:7" ht="11.25">
      <c r="A362" s="38" t="s">
        <v>862</v>
      </c>
      <c r="B362" s="1" t="s">
        <v>651</v>
      </c>
      <c r="C362" s="2"/>
      <c r="D362" s="17" t="s">
        <v>1026</v>
      </c>
      <c r="E362" s="10" t="s">
        <v>1026</v>
      </c>
      <c r="F362" s="10"/>
      <c r="G362" s="15"/>
    </row>
    <row r="363" spans="1:7" ht="12" thickBot="1">
      <c r="A363" s="250" t="s">
        <v>998</v>
      </c>
      <c r="B363" s="12" t="s">
        <v>640</v>
      </c>
      <c r="C363" s="151" t="s">
        <v>1026</v>
      </c>
      <c r="D363" s="21"/>
      <c r="E363" s="10" t="s">
        <v>1026</v>
      </c>
      <c r="F363" s="10"/>
      <c r="G363" s="15"/>
    </row>
    <row r="364" spans="1:7" ht="11.25">
      <c r="A364" s="500" t="s">
        <v>793</v>
      </c>
      <c r="B364" s="501" t="s">
        <v>790</v>
      </c>
      <c r="C364" s="502" t="s">
        <v>1152</v>
      </c>
      <c r="D364" s="502"/>
      <c r="E364" s="502"/>
      <c r="F364" s="503" t="s">
        <v>1010</v>
      </c>
      <c r="G364" s="504"/>
    </row>
    <row r="365" spans="1:7" ht="22.5">
      <c r="A365" s="495"/>
      <c r="B365" s="496"/>
      <c r="C365" s="138" t="s">
        <v>1153</v>
      </c>
      <c r="D365" s="138" t="s">
        <v>92</v>
      </c>
      <c r="E365" s="138" t="s">
        <v>1154</v>
      </c>
      <c r="F365" s="505"/>
      <c r="G365" s="506"/>
    </row>
    <row r="366" spans="1:7" ht="11.25">
      <c r="A366" s="38" t="s">
        <v>1104</v>
      </c>
      <c r="B366" s="1" t="s">
        <v>858</v>
      </c>
      <c r="C366" s="152"/>
      <c r="D366" s="153"/>
      <c r="E366" s="103"/>
      <c r="F366" s="474"/>
      <c r="G366" s="475"/>
    </row>
    <row r="367" spans="1:7" ht="11.25">
      <c r="A367" s="38" t="s">
        <v>859</v>
      </c>
      <c r="B367" s="1" t="s">
        <v>653</v>
      </c>
      <c r="C367" s="154"/>
      <c r="D367" s="153"/>
      <c r="E367" s="103"/>
      <c r="F367" s="486" t="s">
        <v>202</v>
      </c>
      <c r="G367" s="487"/>
    </row>
    <row r="368" spans="1:7" ht="11.25">
      <c r="A368" s="38" t="s">
        <v>860</v>
      </c>
      <c r="B368" s="1" t="s">
        <v>653</v>
      </c>
      <c r="C368" s="152"/>
      <c r="D368" s="153"/>
      <c r="E368" s="103"/>
      <c r="F368" s="486" t="s">
        <v>202</v>
      </c>
      <c r="G368" s="487"/>
    </row>
    <row r="369" spans="1:7" ht="11.25">
      <c r="A369" s="38" t="s">
        <v>861</v>
      </c>
      <c r="B369" s="1" t="s">
        <v>665</v>
      </c>
      <c r="C369" s="154"/>
      <c r="D369" s="153"/>
      <c r="E369" s="103"/>
      <c r="F369" s="486" t="s">
        <v>202</v>
      </c>
      <c r="G369" s="487"/>
    </row>
    <row r="370" spans="1:7" ht="11.25">
      <c r="A370" s="38" t="s">
        <v>862</v>
      </c>
      <c r="B370" s="1" t="s">
        <v>638</v>
      </c>
      <c r="C370" s="154"/>
      <c r="D370" s="153"/>
      <c r="E370" s="103"/>
      <c r="F370" s="474"/>
      <c r="G370" s="475"/>
    </row>
    <row r="371" spans="1:7" ht="11.25">
      <c r="A371" s="38" t="s">
        <v>863</v>
      </c>
      <c r="B371" s="1" t="s">
        <v>658</v>
      </c>
      <c r="C371" s="154"/>
      <c r="D371" s="153"/>
      <c r="E371" s="103"/>
      <c r="F371" s="474"/>
      <c r="G371" s="475"/>
    </row>
    <row r="372" spans="1:7" ht="11.25">
      <c r="A372" s="38" t="s">
        <v>862</v>
      </c>
      <c r="B372" s="1" t="s">
        <v>651</v>
      </c>
      <c r="C372" s="154"/>
      <c r="D372" s="153"/>
      <c r="E372" s="103"/>
      <c r="F372" s="486" t="s">
        <v>214</v>
      </c>
      <c r="G372" s="487"/>
    </row>
    <row r="373" spans="1:7" ht="12" thickBot="1">
      <c r="A373" s="250" t="s">
        <v>998</v>
      </c>
      <c r="B373" s="12" t="s">
        <v>640</v>
      </c>
      <c r="C373" s="155"/>
      <c r="D373" s="156"/>
      <c r="E373" s="102"/>
      <c r="F373" s="490"/>
      <c r="G373" s="491"/>
    </row>
    <row r="375" ht="12" thickBot="1"/>
    <row r="376" spans="1:8" ht="29.25" customHeight="1">
      <c r="A376" s="492" t="s">
        <v>338</v>
      </c>
      <c r="B376" s="493"/>
      <c r="C376" s="493"/>
      <c r="D376" s="493"/>
      <c r="E376" s="493"/>
      <c r="F376" s="493"/>
      <c r="G376" s="494"/>
      <c r="H376" s="136"/>
    </row>
    <row r="377" spans="1:7" ht="22.5" customHeight="1">
      <c r="A377" s="495" t="s">
        <v>793</v>
      </c>
      <c r="B377" s="496" t="s">
        <v>790</v>
      </c>
      <c r="C377" s="497" t="s">
        <v>1133</v>
      </c>
      <c r="D377" s="497"/>
      <c r="E377" s="498" t="s">
        <v>1147</v>
      </c>
      <c r="F377" s="498"/>
      <c r="G377" s="499"/>
    </row>
    <row r="378" spans="1:7" ht="46.5" customHeight="1">
      <c r="A378" s="495"/>
      <c r="B378" s="496"/>
      <c r="C378" s="138" t="s">
        <v>791</v>
      </c>
      <c r="D378" s="138" t="s">
        <v>792</v>
      </c>
      <c r="E378" s="138" t="s">
        <v>1148</v>
      </c>
      <c r="F378" s="138" t="s">
        <v>1149</v>
      </c>
      <c r="G378" s="140" t="s">
        <v>1150</v>
      </c>
    </row>
    <row r="379" spans="1:7" ht="11.25">
      <c r="A379" s="38" t="s">
        <v>864</v>
      </c>
      <c r="B379" s="1" t="s">
        <v>667</v>
      </c>
      <c r="C379" s="9" t="s">
        <v>1026</v>
      </c>
      <c r="D379" s="10"/>
      <c r="E379" s="10"/>
      <c r="F379" s="10"/>
      <c r="G379" s="15" t="s">
        <v>1026</v>
      </c>
    </row>
    <row r="380" spans="1:7" ht="11.25">
      <c r="A380" s="38" t="s">
        <v>865</v>
      </c>
      <c r="B380" s="1" t="s">
        <v>668</v>
      </c>
      <c r="C380" s="9" t="s">
        <v>1026</v>
      </c>
      <c r="D380" s="10"/>
      <c r="E380" s="10"/>
      <c r="F380" s="10"/>
      <c r="G380" s="15" t="s">
        <v>1026</v>
      </c>
    </row>
    <row r="381" spans="1:7" ht="11.25">
      <c r="A381" s="38" t="s">
        <v>866</v>
      </c>
      <c r="B381" s="1" t="s">
        <v>668</v>
      </c>
      <c r="C381" s="9" t="s">
        <v>1026</v>
      </c>
      <c r="D381" s="10"/>
      <c r="E381" s="10"/>
      <c r="F381" s="10" t="s">
        <v>1026</v>
      </c>
      <c r="G381" s="104"/>
    </row>
    <row r="382" spans="1:7" ht="11.25">
      <c r="A382" s="38" t="s">
        <v>867</v>
      </c>
      <c r="B382" s="1" t="s">
        <v>674</v>
      </c>
      <c r="C382" s="9" t="s">
        <v>1026</v>
      </c>
      <c r="D382" s="10"/>
      <c r="E382" s="10" t="s">
        <v>1026</v>
      </c>
      <c r="F382" s="10"/>
      <c r="G382" s="104"/>
    </row>
    <row r="383" spans="1:7" ht="11.25">
      <c r="A383" s="105" t="s">
        <v>917</v>
      </c>
      <c r="B383" s="261" t="s">
        <v>916</v>
      </c>
      <c r="C383" s="9" t="s">
        <v>1026</v>
      </c>
      <c r="D383" s="10"/>
      <c r="E383" s="10" t="s">
        <v>1026</v>
      </c>
      <c r="F383" s="10"/>
      <c r="G383" s="104"/>
    </row>
    <row r="384" spans="1:7" ht="11.25">
      <c r="A384" s="135" t="s">
        <v>919</v>
      </c>
      <c r="B384" s="22" t="s">
        <v>918</v>
      </c>
      <c r="C384" s="9" t="s">
        <v>1026</v>
      </c>
      <c r="D384" s="10"/>
      <c r="E384" s="10" t="s">
        <v>1026</v>
      </c>
      <c r="F384" s="10"/>
      <c r="G384" s="104"/>
    </row>
    <row r="385" spans="1:7" ht="12" thickBot="1">
      <c r="A385" s="260" t="s">
        <v>921</v>
      </c>
      <c r="B385" s="23" t="s">
        <v>920</v>
      </c>
      <c r="C385" s="9" t="s">
        <v>1026</v>
      </c>
      <c r="D385" s="14"/>
      <c r="E385" s="15" t="s">
        <v>1026</v>
      </c>
      <c r="F385" s="10"/>
      <c r="G385" s="15"/>
    </row>
    <row r="386" spans="1:7" ht="11.25">
      <c r="A386" s="500" t="s">
        <v>793</v>
      </c>
      <c r="B386" s="501" t="s">
        <v>790</v>
      </c>
      <c r="C386" s="502" t="s">
        <v>1152</v>
      </c>
      <c r="D386" s="502"/>
      <c r="E386" s="502"/>
      <c r="F386" s="503" t="s">
        <v>1010</v>
      </c>
      <c r="G386" s="504"/>
    </row>
    <row r="387" spans="1:7" ht="22.5">
      <c r="A387" s="495"/>
      <c r="B387" s="496"/>
      <c r="C387" s="138" t="s">
        <v>1153</v>
      </c>
      <c r="D387" s="138" t="s">
        <v>92</v>
      </c>
      <c r="E387" s="138" t="s">
        <v>1154</v>
      </c>
      <c r="F387" s="505"/>
      <c r="G387" s="506"/>
    </row>
    <row r="388" spans="1:7" ht="11.25">
      <c r="A388" s="38" t="s">
        <v>864</v>
      </c>
      <c r="B388" s="1" t="s">
        <v>667</v>
      </c>
      <c r="C388" s="9"/>
      <c r="D388" s="10"/>
      <c r="E388" s="103"/>
      <c r="F388" s="474"/>
      <c r="G388" s="475"/>
    </row>
    <row r="389" spans="1:7" ht="11.25">
      <c r="A389" s="38" t="s">
        <v>865</v>
      </c>
      <c r="B389" s="1" t="s">
        <v>668</v>
      </c>
      <c r="C389" s="11"/>
      <c r="D389" s="10"/>
      <c r="E389" s="103"/>
      <c r="F389" s="474"/>
      <c r="G389" s="475"/>
    </row>
    <row r="390" spans="1:7" ht="11.25">
      <c r="A390" s="38" t="s">
        <v>866</v>
      </c>
      <c r="B390" s="1" t="s">
        <v>668</v>
      </c>
      <c r="C390" s="9"/>
      <c r="D390" s="10"/>
      <c r="E390" s="103"/>
      <c r="F390" s="474"/>
      <c r="G390" s="475"/>
    </row>
    <row r="391" spans="1:7" ht="11.25">
      <c r="A391" s="38" t="s">
        <v>867</v>
      </c>
      <c r="B391" s="1" t="s">
        <v>674</v>
      </c>
      <c r="C391" s="11"/>
      <c r="D391" s="10"/>
      <c r="E391" s="103"/>
      <c r="F391" s="474"/>
      <c r="G391" s="475"/>
    </row>
    <row r="392" spans="1:7" ht="11.25">
      <c r="A392" s="105" t="s">
        <v>917</v>
      </c>
      <c r="B392" s="261" t="s">
        <v>916</v>
      </c>
      <c r="C392" s="11"/>
      <c r="D392" s="10"/>
      <c r="E392" s="103"/>
      <c r="F392" s="474"/>
      <c r="G392" s="475"/>
    </row>
    <row r="393" spans="1:7" ht="11.25">
      <c r="A393" s="135" t="s">
        <v>919</v>
      </c>
      <c r="B393" s="22" t="s">
        <v>918</v>
      </c>
      <c r="C393" s="11"/>
      <c r="D393" s="10"/>
      <c r="E393" s="103"/>
      <c r="F393" s="474"/>
      <c r="G393" s="475"/>
    </row>
    <row r="394" spans="1:7" ht="12" thickBot="1">
      <c r="A394" s="260" t="s">
        <v>921</v>
      </c>
      <c r="B394" s="23" t="s">
        <v>920</v>
      </c>
      <c r="C394" s="13"/>
      <c r="D394" s="14"/>
      <c r="E394" s="102"/>
      <c r="F394" s="490"/>
      <c r="G394" s="491"/>
    </row>
    <row r="396" ht="12" thickBot="1"/>
    <row r="397" spans="1:8" ht="29.25" customHeight="1">
      <c r="A397" s="492" t="s">
        <v>339</v>
      </c>
      <c r="B397" s="493"/>
      <c r="C397" s="493"/>
      <c r="D397" s="493"/>
      <c r="E397" s="493"/>
      <c r="F397" s="493"/>
      <c r="G397" s="494"/>
      <c r="H397" s="136"/>
    </row>
    <row r="398" spans="1:7" ht="22.5" customHeight="1">
      <c r="A398" s="495" t="s">
        <v>793</v>
      </c>
      <c r="B398" s="496" t="s">
        <v>790</v>
      </c>
      <c r="C398" s="497" t="s">
        <v>1133</v>
      </c>
      <c r="D398" s="497"/>
      <c r="E398" s="498" t="s">
        <v>1147</v>
      </c>
      <c r="F398" s="498"/>
      <c r="G398" s="499"/>
    </row>
    <row r="399" spans="1:7" ht="46.5" customHeight="1">
      <c r="A399" s="495"/>
      <c r="B399" s="496"/>
      <c r="C399" s="138" t="s">
        <v>791</v>
      </c>
      <c r="D399" s="138" t="s">
        <v>792</v>
      </c>
      <c r="E399" s="138" t="s">
        <v>1148</v>
      </c>
      <c r="F399" s="138" t="s">
        <v>1149</v>
      </c>
      <c r="G399" s="140" t="s">
        <v>1150</v>
      </c>
    </row>
    <row r="400" spans="1:7" ht="11.25">
      <c r="A400" s="38" t="s">
        <v>868</v>
      </c>
      <c r="B400" s="1" t="s">
        <v>695</v>
      </c>
      <c r="C400" s="11" t="s">
        <v>1026</v>
      </c>
      <c r="D400" s="10"/>
      <c r="E400" s="10"/>
      <c r="F400" s="10"/>
      <c r="G400" s="15" t="s">
        <v>1026</v>
      </c>
    </row>
    <row r="401" spans="1:7" ht="11.25">
      <c r="A401" s="38" t="s">
        <v>869</v>
      </c>
      <c r="B401" s="1" t="s">
        <v>695</v>
      </c>
      <c r="C401" s="11" t="s">
        <v>1026</v>
      </c>
      <c r="D401" s="10"/>
      <c r="E401" s="10"/>
      <c r="F401" s="10"/>
      <c r="G401" s="15" t="s">
        <v>1026</v>
      </c>
    </row>
    <row r="402" spans="1:7" ht="11.25">
      <c r="A402" s="38" t="s">
        <v>870</v>
      </c>
      <c r="B402" s="1" t="s">
        <v>695</v>
      </c>
      <c r="C402" s="11" t="s">
        <v>1026</v>
      </c>
      <c r="D402" s="10"/>
      <c r="E402" s="10"/>
      <c r="F402" s="10"/>
      <c r="G402" s="15" t="s">
        <v>1026</v>
      </c>
    </row>
    <row r="403" spans="1:7" ht="11.25">
      <c r="A403" s="38" t="s">
        <v>871</v>
      </c>
      <c r="B403" s="1" t="s">
        <v>695</v>
      </c>
      <c r="C403" s="11" t="s">
        <v>1026</v>
      </c>
      <c r="D403" s="10"/>
      <c r="E403" s="10"/>
      <c r="F403" s="10" t="s">
        <v>1026</v>
      </c>
      <c r="G403" s="104"/>
    </row>
    <row r="404" spans="1:7" ht="11.25">
      <c r="A404" s="38" t="s">
        <v>872</v>
      </c>
      <c r="B404" s="1" t="s">
        <v>695</v>
      </c>
      <c r="C404" s="11" t="s">
        <v>1026</v>
      </c>
      <c r="D404" s="10"/>
      <c r="E404" s="10"/>
      <c r="F404" s="10" t="s">
        <v>1026</v>
      </c>
      <c r="G404" s="104"/>
    </row>
    <row r="405" spans="1:7" ht="11.25">
      <c r="A405" s="38" t="s">
        <v>873</v>
      </c>
      <c r="B405" s="1" t="s">
        <v>702</v>
      </c>
      <c r="C405" s="11" t="s">
        <v>1026</v>
      </c>
      <c r="D405" s="10"/>
      <c r="E405" s="10"/>
      <c r="F405" s="10" t="s">
        <v>1026</v>
      </c>
      <c r="G405" s="104"/>
    </row>
    <row r="406" spans="1:7" ht="11.25">
      <c r="A406" s="38" t="s">
        <v>862</v>
      </c>
      <c r="B406" s="1" t="s">
        <v>692</v>
      </c>
      <c r="C406" s="11" t="s">
        <v>1026</v>
      </c>
      <c r="D406" s="10"/>
      <c r="E406" s="10" t="s">
        <v>1026</v>
      </c>
      <c r="F406" s="10"/>
      <c r="G406" s="104"/>
    </row>
    <row r="407" spans="1:7" ht="11.25">
      <c r="A407" s="38" t="s">
        <v>874</v>
      </c>
      <c r="B407" s="1" t="s">
        <v>688</v>
      </c>
      <c r="C407" s="11" t="s">
        <v>1026</v>
      </c>
      <c r="D407" s="10"/>
      <c r="E407" s="10"/>
      <c r="F407" s="10" t="s">
        <v>1026</v>
      </c>
      <c r="G407" s="104"/>
    </row>
    <row r="408" spans="1:7" ht="11.25">
      <c r="A408" s="38" t="s">
        <v>875</v>
      </c>
      <c r="B408" s="1" t="s">
        <v>686</v>
      </c>
      <c r="C408" s="11" t="s">
        <v>1026</v>
      </c>
      <c r="D408" s="10"/>
      <c r="E408" s="10" t="s">
        <v>1026</v>
      </c>
      <c r="F408" s="10"/>
      <c r="G408" s="104"/>
    </row>
    <row r="409" spans="1:7" ht="11.25">
      <c r="A409" s="38" t="s">
        <v>922</v>
      </c>
      <c r="B409" s="1" t="s">
        <v>689</v>
      </c>
      <c r="C409" s="11" t="s">
        <v>1026</v>
      </c>
      <c r="D409" s="10"/>
      <c r="E409" s="10" t="s">
        <v>1026</v>
      </c>
      <c r="F409" s="10"/>
      <c r="G409" s="104"/>
    </row>
    <row r="410" spans="1:7" ht="11.25">
      <c r="A410" s="38" t="s">
        <v>924</v>
      </c>
      <c r="B410" s="1" t="s">
        <v>923</v>
      </c>
      <c r="C410" s="11" t="s">
        <v>1026</v>
      </c>
      <c r="D410" s="10"/>
      <c r="E410" s="10" t="s">
        <v>1026</v>
      </c>
      <c r="F410" s="10"/>
      <c r="G410" s="104"/>
    </row>
    <row r="411" spans="1:7" ht="11.25">
      <c r="A411" s="38" t="s">
        <v>926</v>
      </c>
      <c r="B411" s="1" t="s">
        <v>925</v>
      </c>
      <c r="C411" s="11" t="s">
        <v>1026</v>
      </c>
      <c r="D411" s="10"/>
      <c r="E411" s="10" t="s">
        <v>1026</v>
      </c>
      <c r="F411" s="10"/>
      <c r="G411" s="104"/>
    </row>
    <row r="412" spans="1:7" ht="11.25">
      <c r="A412" s="38" t="s">
        <v>928</v>
      </c>
      <c r="B412" s="1" t="s">
        <v>927</v>
      </c>
      <c r="C412" s="11" t="s">
        <v>1026</v>
      </c>
      <c r="D412" s="10"/>
      <c r="E412" s="10" t="s">
        <v>1026</v>
      </c>
      <c r="F412" s="10"/>
      <c r="G412" s="104"/>
    </row>
    <row r="413" spans="1:7" ht="11.25">
      <c r="A413" s="38" t="s">
        <v>929</v>
      </c>
      <c r="B413" s="1" t="s">
        <v>699</v>
      </c>
      <c r="C413" s="11" t="s">
        <v>1026</v>
      </c>
      <c r="D413" s="10"/>
      <c r="E413" s="10" t="s">
        <v>1026</v>
      </c>
      <c r="F413" s="10"/>
      <c r="G413" s="104"/>
    </row>
    <row r="414" spans="1:7" ht="11.25">
      <c r="A414" s="38" t="s">
        <v>930</v>
      </c>
      <c r="B414" s="1" t="s">
        <v>700</v>
      </c>
      <c r="C414" s="11" t="s">
        <v>1026</v>
      </c>
      <c r="D414" s="10"/>
      <c r="E414" s="10" t="s">
        <v>1026</v>
      </c>
      <c r="F414" s="10"/>
      <c r="G414" s="104"/>
    </row>
    <row r="415" spans="1:7" ht="11.25">
      <c r="A415" s="38" t="s">
        <v>932</v>
      </c>
      <c r="B415" s="1" t="s">
        <v>931</v>
      </c>
      <c r="C415" s="11" t="s">
        <v>1026</v>
      </c>
      <c r="D415" s="10"/>
      <c r="E415" s="10" t="s">
        <v>1026</v>
      </c>
      <c r="F415" s="10"/>
      <c r="G415" s="104"/>
    </row>
    <row r="416" spans="1:7" ht="11.25">
      <c r="A416" s="38" t="s">
        <v>933</v>
      </c>
      <c r="B416" s="1" t="s">
        <v>704</v>
      </c>
      <c r="C416" s="11" t="s">
        <v>1026</v>
      </c>
      <c r="D416" s="10"/>
      <c r="E416" s="10" t="s">
        <v>1026</v>
      </c>
      <c r="F416" s="10"/>
      <c r="G416" s="104"/>
    </row>
    <row r="417" spans="1:7" ht="12" thickBot="1">
      <c r="A417" s="38" t="s">
        <v>999</v>
      </c>
      <c r="B417" s="1" t="s">
        <v>695</v>
      </c>
      <c r="C417" s="11" t="s">
        <v>1026</v>
      </c>
      <c r="D417" s="10"/>
      <c r="E417" s="15" t="s">
        <v>1026</v>
      </c>
      <c r="F417" s="10"/>
      <c r="G417" s="15"/>
    </row>
    <row r="418" spans="1:7" ht="11.25">
      <c r="A418" s="500" t="s">
        <v>793</v>
      </c>
      <c r="B418" s="501" t="s">
        <v>790</v>
      </c>
      <c r="C418" s="502" t="s">
        <v>1152</v>
      </c>
      <c r="D418" s="502"/>
      <c r="E418" s="502"/>
      <c r="F418" s="503" t="s">
        <v>1010</v>
      </c>
      <c r="G418" s="504"/>
    </row>
    <row r="419" spans="1:7" ht="22.5">
      <c r="A419" s="495"/>
      <c r="B419" s="496"/>
      <c r="C419" s="138" t="s">
        <v>1153</v>
      </c>
      <c r="D419" s="138" t="s">
        <v>92</v>
      </c>
      <c r="E419" s="138" t="s">
        <v>1154</v>
      </c>
      <c r="F419" s="505"/>
      <c r="G419" s="506"/>
    </row>
    <row r="420" spans="1:7" ht="11.25">
      <c r="A420" s="38" t="s">
        <v>868</v>
      </c>
      <c r="B420" s="1" t="s">
        <v>695</v>
      </c>
      <c r="C420" s="11"/>
      <c r="D420" s="10"/>
      <c r="E420" s="103"/>
      <c r="F420" s="474"/>
      <c r="G420" s="475"/>
    </row>
    <row r="421" spans="1:7" ht="11.25">
      <c r="A421" s="38" t="s">
        <v>869</v>
      </c>
      <c r="B421" s="1" t="s">
        <v>695</v>
      </c>
      <c r="C421" s="11"/>
      <c r="D421" s="10"/>
      <c r="E421" s="103"/>
      <c r="F421" s="474"/>
      <c r="G421" s="475"/>
    </row>
    <row r="422" spans="1:7" ht="11.25">
      <c r="A422" s="38" t="s">
        <v>870</v>
      </c>
      <c r="B422" s="1" t="s">
        <v>695</v>
      </c>
      <c r="C422" s="11"/>
      <c r="D422" s="10"/>
      <c r="E422" s="103"/>
      <c r="F422" s="474"/>
      <c r="G422" s="475"/>
    </row>
    <row r="423" spans="1:7" ht="11.25">
      <c r="A423" s="38" t="s">
        <v>871</v>
      </c>
      <c r="B423" s="1" t="s">
        <v>695</v>
      </c>
      <c r="C423" s="11"/>
      <c r="D423" s="10"/>
      <c r="E423" s="103"/>
      <c r="F423" s="474"/>
      <c r="G423" s="475"/>
    </row>
    <row r="424" spans="1:7" ht="11.25">
      <c r="A424" s="38" t="s">
        <v>872</v>
      </c>
      <c r="B424" s="1" t="s">
        <v>695</v>
      </c>
      <c r="C424" s="11"/>
      <c r="D424" s="10"/>
      <c r="E424" s="103"/>
      <c r="F424" s="474"/>
      <c r="G424" s="475"/>
    </row>
    <row r="425" spans="1:7" ht="11.25">
      <c r="A425" s="38" t="s">
        <v>873</v>
      </c>
      <c r="B425" s="1" t="s">
        <v>702</v>
      </c>
      <c r="C425" s="11"/>
      <c r="D425" s="10"/>
      <c r="E425" s="103"/>
      <c r="F425" s="474"/>
      <c r="G425" s="475"/>
    </row>
    <row r="426" spans="1:7" ht="11.25">
      <c r="A426" s="38" t="s">
        <v>862</v>
      </c>
      <c r="B426" s="1" t="s">
        <v>692</v>
      </c>
      <c r="C426" s="11"/>
      <c r="D426" s="10"/>
      <c r="E426" s="103"/>
      <c r="F426" s="474"/>
      <c r="G426" s="475"/>
    </row>
    <row r="427" spans="1:7" ht="11.25">
      <c r="A427" s="38" t="s">
        <v>874</v>
      </c>
      <c r="B427" s="1" t="s">
        <v>688</v>
      </c>
      <c r="C427" s="11"/>
      <c r="D427" s="10"/>
      <c r="E427" s="103"/>
      <c r="F427" s="474"/>
      <c r="G427" s="475"/>
    </row>
    <row r="428" spans="1:7" ht="11.25">
      <c r="A428" s="38" t="s">
        <v>875</v>
      </c>
      <c r="B428" s="1" t="s">
        <v>686</v>
      </c>
      <c r="C428" s="11"/>
      <c r="D428" s="10"/>
      <c r="E428" s="103"/>
      <c r="F428" s="474"/>
      <c r="G428" s="475"/>
    </row>
    <row r="429" spans="1:7" ht="11.25">
      <c r="A429" s="38" t="s">
        <v>922</v>
      </c>
      <c r="B429" s="1" t="s">
        <v>689</v>
      </c>
      <c r="C429" s="11"/>
      <c r="D429" s="10"/>
      <c r="E429" s="103"/>
      <c r="F429" s="474"/>
      <c r="G429" s="475"/>
    </row>
    <row r="430" spans="1:7" ht="11.25">
      <c r="A430" s="38" t="s">
        <v>924</v>
      </c>
      <c r="B430" s="1" t="s">
        <v>923</v>
      </c>
      <c r="C430" s="11"/>
      <c r="D430" s="10"/>
      <c r="E430" s="103"/>
      <c r="F430" s="474"/>
      <c r="G430" s="475"/>
    </row>
    <row r="431" spans="1:7" ht="11.25">
      <c r="A431" s="38" t="s">
        <v>926</v>
      </c>
      <c r="B431" s="1" t="s">
        <v>925</v>
      </c>
      <c r="C431" s="11"/>
      <c r="D431" s="10"/>
      <c r="E431" s="103"/>
      <c r="F431" s="474"/>
      <c r="G431" s="475"/>
    </row>
    <row r="432" spans="1:7" ht="11.25">
      <c r="A432" s="38" t="s">
        <v>928</v>
      </c>
      <c r="B432" s="1" t="s">
        <v>927</v>
      </c>
      <c r="C432" s="11"/>
      <c r="D432" s="10"/>
      <c r="E432" s="103"/>
      <c r="F432" s="474"/>
      <c r="G432" s="475"/>
    </row>
    <row r="433" spans="1:7" ht="11.25">
      <c r="A433" s="38" t="s">
        <v>929</v>
      </c>
      <c r="B433" s="1" t="s">
        <v>699</v>
      </c>
      <c r="C433" s="11"/>
      <c r="D433" s="10"/>
      <c r="E433" s="103"/>
      <c r="F433" s="474"/>
      <c r="G433" s="475"/>
    </row>
    <row r="434" spans="1:7" ht="11.25">
      <c r="A434" s="38" t="s">
        <v>930</v>
      </c>
      <c r="B434" s="1" t="s">
        <v>700</v>
      </c>
      <c r="C434" s="11"/>
      <c r="D434" s="10"/>
      <c r="E434" s="103"/>
      <c r="F434" s="474"/>
      <c r="G434" s="475"/>
    </row>
    <row r="435" spans="1:7" ht="11.25">
      <c r="A435" s="38" t="s">
        <v>932</v>
      </c>
      <c r="B435" s="1" t="s">
        <v>931</v>
      </c>
      <c r="C435" s="11"/>
      <c r="D435" s="10"/>
      <c r="E435" s="103"/>
      <c r="F435" s="474"/>
      <c r="G435" s="475"/>
    </row>
    <row r="436" spans="1:7" ht="11.25">
      <c r="A436" s="38" t="s">
        <v>933</v>
      </c>
      <c r="B436" s="1" t="s">
        <v>704</v>
      </c>
      <c r="C436" s="11"/>
      <c r="D436" s="10"/>
      <c r="E436" s="103"/>
      <c r="F436" s="474"/>
      <c r="G436" s="475"/>
    </row>
    <row r="437" spans="1:7" ht="12" thickBot="1">
      <c r="A437" s="250" t="s">
        <v>999</v>
      </c>
      <c r="B437" s="12" t="s">
        <v>695</v>
      </c>
      <c r="C437" s="13"/>
      <c r="D437" s="14"/>
      <c r="E437" s="102"/>
      <c r="F437" s="490"/>
      <c r="G437" s="491"/>
    </row>
    <row r="439" ht="12" thickBot="1"/>
    <row r="440" spans="1:8" ht="29.25" customHeight="1">
      <c r="A440" s="492" t="s">
        <v>340</v>
      </c>
      <c r="B440" s="493"/>
      <c r="C440" s="493"/>
      <c r="D440" s="493"/>
      <c r="E440" s="493"/>
      <c r="F440" s="493"/>
      <c r="G440" s="494"/>
      <c r="H440" s="136"/>
    </row>
    <row r="441" spans="1:7" ht="22.5" customHeight="1">
      <c r="A441" s="495" t="s">
        <v>793</v>
      </c>
      <c r="B441" s="496" t="s">
        <v>790</v>
      </c>
      <c r="C441" s="497" t="s">
        <v>1133</v>
      </c>
      <c r="D441" s="497"/>
      <c r="E441" s="498" t="s">
        <v>1147</v>
      </c>
      <c r="F441" s="498"/>
      <c r="G441" s="499"/>
    </row>
    <row r="442" spans="1:7" ht="46.5" customHeight="1">
      <c r="A442" s="495"/>
      <c r="B442" s="496"/>
      <c r="C442" s="138" t="s">
        <v>791</v>
      </c>
      <c r="D442" s="138" t="s">
        <v>792</v>
      </c>
      <c r="E442" s="138" t="s">
        <v>1148</v>
      </c>
      <c r="F442" s="138" t="s">
        <v>1149</v>
      </c>
      <c r="G442" s="140" t="s">
        <v>1150</v>
      </c>
    </row>
    <row r="443" spans="1:7" ht="11.25">
      <c r="A443" s="38" t="s">
        <v>876</v>
      </c>
      <c r="B443" s="1" t="s">
        <v>709</v>
      </c>
      <c r="C443" s="11" t="s">
        <v>1026</v>
      </c>
      <c r="D443" s="10"/>
      <c r="E443" s="10"/>
      <c r="F443" s="10" t="s">
        <v>1026</v>
      </c>
      <c r="G443" s="15"/>
    </row>
    <row r="444" spans="1:7" ht="11.25">
      <c r="A444" s="38" t="s">
        <v>797</v>
      </c>
      <c r="B444" s="1" t="s">
        <v>709</v>
      </c>
      <c r="C444" s="11"/>
      <c r="D444" s="11" t="s">
        <v>1026</v>
      </c>
      <c r="E444" s="10"/>
      <c r="F444" s="10" t="s">
        <v>1026</v>
      </c>
      <c r="G444" s="15"/>
    </row>
    <row r="445" spans="1:7" ht="11.25">
      <c r="A445" s="38" t="s">
        <v>827</v>
      </c>
      <c r="B445" s="1" t="s">
        <v>707</v>
      </c>
      <c r="C445" s="11" t="s">
        <v>1026</v>
      </c>
      <c r="D445" s="10"/>
      <c r="E445" s="10" t="s">
        <v>1026</v>
      </c>
      <c r="F445" s="10"/>
      <c r="G445" s="15"/>
    </row>
    <row r="446" spans="1:7" ht="11.25">
      <c r="A446" s="135" t="s">
        <v>934</v>
      </c>
      <c r="B446" s="22" t="s">
        <v>723</v>
      </c>
      <c r="C446" s="11" t="s">
        <v>1026</v>
      </c>
      <c r="D446" s="10"/>
      <c r="E446" s="10" t="s">
        <v>1026</v>
      </c>
      <c r="F446" s="10"/>
      <c r="G446" s="15"/>
    </row>
    <row r="447" spans="1:7" ht="11.25">
      <c r="A447" s="135" t="s">
        <v>935</v>
      </c>
      <c r="B447" s="22" t="s">
        <v>724</v>
      </c>
      <c r="C447" s="11" t="s">
        <v>1026</v>
      </c>
      <c r="D447" s="10"/>
      <c r="E447" s="10" t="s">
        <v>1026</v>
      </c>
      <c r="F447" s="10"/>
      <c r="G447" s="15"/>
    </row>
    <row r="448" spans="1:7" ht="11.25">
      <c r="A448" s="135" t="s">
        <v>937</v>
      </c>
      <c r="B448" s="22" t="s">
        <v>936</v>
      </c>
      <c r="C448" s="11" t="s">
        <v>1026</v>
      </c>
      <c r="D448" s="10"/>
      <c r="E448" s="10" t="s">
        <v>1026</v>
      </c>
      <c r="F448" s="10"/>
      <c r="G448" s="15"/>
    </row>
    <row r="449" spans="1:7" ht="11.25">
      <c r="A449" s="135" t="s">
        <v>938</v>
      </c>
      <c r="B449" s="22" t="s">
        <v>722</v>
      </c>
      <c r="C449" s="11" t="s">
        <v>1026</v>
      </c>
      <c r="D449" s="10"/>
      <c r="E449" s="10" t="s">
        <v>1026</v>
      </c>
      <c r="F449" s="10"/>
      <c r="G449" s="15"/>
    </row>
    <row r="450" spans="1:7" ht="12" thickBot="1">
      <c r="A450" s="38" t="s">
        <v>1000</v>
      </c>
      <c r="B450" s="1" t="s">
        <v>716</v>
      </c>
      <c r="C450" s="11" t="s">
        <v>1026</v>
      </c>
      <c r="D450" s="10"/>
      <c r="E450" s="10" t="s">
        <v>1026</v>
      </c>
      <c r="F450" s="10"/>
      <c r="G450" s="15"/>
    </row>
    <row r="451" spans="1:7" ht="11.25">
      <c r="A451" s="500" t="s">
        <v>793</v>
      </c>
      <c r="B451" s="501" t="s">
        <v>790</v>
      </c>
      <c r="C451" s="502" t="s">
        <v>1152</v>
      </c>
      <c r="D451" s="502"/>
      <c r="E451" s="502"/>
      <c r="F451" s="503" t="s">
        <v>1010</v>
      </c>
      <c r="G451" s="504"/>
    </row>
    <row r="452" spans="1:7" ht="22.5">
      <c r="A452" s="495"/>
      <c r="B452" s="496"/>
      <c r="C452" s="138" t="s">
        <v>1153</v>
      </c>
      <c r="D452" s="138" t="s">
        <v>92</v>
      </c>
      <c r="E452" s="138" t="s">
        <v>1154</v>
      </c>
      <c r="F452" s="505"/>
      <c r="G452" s="506"/>
    </row>
    <row r="453" spans="1:7" ht="11.25">
      <c r="A453" s="38" t="s">
        <v>876</v>
      </c>
      <c r="B453" s="1" t="s">
        <v>709</v>
      </c>
      <c r="C453" s="11"/>
      <c r="D453" s="10"/>
      <c r="E453" s="103"/>
      <c r="F453" s="474"/>
      <c r="G453" s="475"/>
    </row>
    <row r="454" spans="1:7" ht="11.25">
      <c r="A454" s="38" t="s">
        <v>797</v>
      </c>
      <c r="B454" s="1" t="s">
        <v>709</v>
      </c>
      <c r="C454" s="11"/>
      <c r="D454" s="11"/>
      <c r="E454" s="103"/>
      <c r="F454" s="474" t="s">
        <v>207</v>
      </c>
      <c r="G454" s="475"/>
    </row>
    <row r="455" spans="1:7" ht="11.25">
      <c r="A455" s="38" t="s">
        <v>827</v>
      </c>
      <c r="B455" s="1" t="s">
        <v>707</v>
      </c>
      <c r="C455" s="11"/>
      <c r="D455" s="10"/>
      <c r="E455" s="103"/>
      <c r="F455" s="474"/>
      <c r="G455" s="475"/>
    </row>
    <row r="456" spans="1:7" ht="11.25">
      <c r="A456" s="135" t="s">
        <v>934</v>
      </c>
      <c r="B456" s="22" t="s">
        <v>723</v>
      </c>
      <c r="C456" s="11"/>
      <c r="D456" s="10"/>
      <c r="E456" s="103"/>
      <c r="F456" s="474"/>
      <c r="G456" s="475"/>
    </row>
    <row r="457" spans="1:7" ht="11.25">
      <c r="A457" s="135" t="s">
        <v>935</v>
      </c>
      <c r="B457" s="22" t="s">
        <v>724</v>
      </c>
      <c r="C457" s="11"/>
      <c r="D457" s="10"/>
      <c r="E457" s="103"/>
      <c r="F457" s="474"/>
      <c r="G457" s="475"/>
    </row>
    <row r="458" spans="1:7" ht="11.25">
      <c r="A458" s="135" t="s">
        <v>937</v>
      </c>
      <c r="B458" s="22" t="s">
        <v>936</v>
      </c>
      <c r="C458" s="11"/>
      <c r="D458" s="10"/>
      <c r="E458" s="103"/>
      <c r="F458" s="474"/>
      <c r="G458" s="475"/>
    </row>
    <row r="459" spans="1:7" ht="11.25">
      <c r="A459" s="135" t="s">
        <v>938</v>
      </c>
      <c r="B459" s="22" t="s">
        <v>722</v>
      </c>
      <c r="C459" s="11"/>
      <c r="D459" s="10"/>
      <c r="E459" s="103"/>
      <c r="F459" s="474"/>
      <c r="G459" s="475"/>
    </row>
    <row r="460" spans="1:7" ht="12" thickBot="1">
      <c r="A460" s="250" t="s">
        <v>1000</v>
      </c>
      <c r="B460" s="12" t="s">
        <v>716</v>
      </c>
      <c r="C460" s="13"/>
      <c r="D460" s="14"/>
      <c r="E460" s="102"/>
      <c r="F460" s="490"/>
      <c r="G460" s="491"/>
    </row>
    <row r="462" ht="12" thickBot="1"/>
    <row r="463" spans="1:8" ht="29.25" customHeight="1">
      <c r="A463" s="492" t="s">
        <v>341</v>
      </c>
      <c r="B463" s="493"/>
      <c r="C463" s="493"/>
      <c r="D463" s="493"/>
      <c r="E463" s="493"/>
      <c r="F463" s="493"/>
      <c r="G463" s="494"/>
      <c r="H463" s="136"/>
    </row>
    <row r="464" spans="1:7" ht="22.5" customHeight="1">
      <c r="A464" s="495" t="s">
        <v>793</v>
      </c>
      <c r="B464" s="496" t="s">
        <v>790</v>
      </c>
      <c r="C464" s="497" t="s">
        <v>1133</v>
      </c>
      <c r="D464" s="497"/>
      <c r="E464" s="498" t="s">
        <v>1147</v>
      </c>
      <c r="F464" s="498"/>
      <c r="G464" s="499"/>
    </row>
    <row r="465" spans="1:7" ht="46.5" customHeight="1">
      <c r="A465" s="495"/>
      <c r="B465" s="496"/>
      <c r="C465" s="138" t="s">
        <v>791</v>
      </c>
      <c r="D465" s="138" t="s">
        <v>792</v>
      </c>
      <c r="E465" s="138" t="s">
        <v>1148</v>
      </c>
      <c r="F465" s="138" t="s">
        <v>1149</v>
      </c>
      <c r="G465" s="140" t="s">
        <v>1150</v>
      </c>
    </row>
    <row r="466" spans="1:7" ht="11.25">
      <c r="A466" s="38" t="s">
        <v>878</v>
      </c>
      <c r="B466" s="1" t="s">
        <v>734</v>
      </c>
      <c r="C466" s="9" t="s">
        <v>1026</v>
      </c>
      <c r="D466" s="10"/>
      <c r="E466" s="10"/>
      <c r="F466" s="10" t="s">
        <v>1026</v>
      </c>
      <c r="G466" s="15"/>
    </row>
    <row r="467" spans="1:7" ht="11.25">
      <c r="A467" s="38" t="s">
        <v>879</v>
      </c>
      <c r="B467" s="1" t="s">
        <v>877</v>
      </c>
      <c r="C467" s="11"/>
      <c r="D467" s="10" t="s">
        <v>1026</v>
      </c>
      <c r="E467" s="10"/>
      <c r="F467" s="10" t="s">
        <v>1026</v>
      </c>
      <c r="G467" s="15"/>
    </row>
    <row r="468" spans="1:7" ht="11.25">
      <c r="A468" s="105" t="s">
        <v>939</v>
      </c>
      <c r="B468" s="261" t="s">
        <v>730</v>
      </c>
      <c r="C468" s="10" t="s">
        <v>1026</v>
      </c>
      <c r="D468" s="10"/>
      <c r="E468" s="10" t="s">
        <v>1026</v>
      </c>
      <c r="F468" s="10"/>
      <c r="G468" s="15"/>
    </row>
    <row r="469" spans="1:7" ht="11.25">
      <c r="A469" s="105" t="s">
        <v>940</v>
      </c>
      <c r="B469" s="261" t="s">
        <v>741</v>
      </c>
      <c r="C469" s="10" t="s">
        <v>1026</v>
      </c>
      <c r="D469" s="10"/>
      <c r="E469" s="10" t="s">
        <v>1026</v>
      </c>
      <c r="F469" s="10"/>
      <c r="G469" s="15"/>
    </row>
    <row r="470" spans="1:7" ht="12" thickBot="1">
      <c r="A470" s="135" t="s">
        <v>828</v>
      </c>
      <c r="B470" s="22" t="s">
        <v>744</v>
      </c>
      <c r="C470" s="10" t="s">
        <v>1026</v>
      </c>
      <c r="D470" s="10"/>
      <c r="E470" s="10" t="s">
        <v>1026</v>
      </c>
      <c r="F470" s="10"/>
      <c r="G470" s="15"/>
    </row>
    <row r="471" spans="1:7" ht="11.25">
      <c r="A471" s="500" t="s">
        <v>793</v>
      </c>
      <c r="B471" s="501" t="s">
        <v>790</v>
      </c>
      <c r="C471" s="502" t="s">
        <v>1152</v>
      </c>
      <c r="D471" s="502"/>
      <c r="E471" s="502"/>
      <c r="F471" s="503" t="s">
        <v>1010</v>
      </c>
      <c r="G471" s="504"/>
    </row>
    <row r="472" spans="1:7" ht="22.5">
      <c r="A472" s="495"/>
      <c r="B472" s="496"/>
      <c r="C472" s="138" t="s">
        <v>1153</v>
      </c>
      <c r="D472" s="138" t="s">
        <v>92</v>
      </c>
      <c r="E472" s="138" t="s">
        <v>1154</v>
      </c>
      <c r="F472" s="505"/>
      <c r="G472" s="506"/>
    </row>
    <row r="473" spans="1:7" ht="11.25">
      <c r="A473" s="38" t="s">
        <v>878</v>
      </c>
      <c r="B473" s="1" t="s">
        <v>734</v>
      </c>
      <c r="C473" s="9"/>
      <c r="D473" s="10"/>
      <c r="E473" s="103"/>
      <c r="F473" s="474"/>
      <c r="G473" s="475"/>
    </row>
    <row r="474" spans="1:7" ht="11.25">
      <c r="A474" s="38" t="s">
        <v>879</v>
      </c>
      <c r="B474" s="1" t="s">
        <v>877</v>
      </c>
      <c r="C474" s="11"/>
      <c r="D474" s="10"/>
      <c r="E474" s="103"/>
      <c r="F474" s="474" t="s">
        <v>207</v>
      </c>
      <c r="G474" s="475"/>
    </row>
    <row r="475" spans="1:7" ht="11.25">
      <c r="A475" s="105" t="s">
        <v>939</v>
      </c>
      <c r="B475" s="261" t="s">
        <v>730</v>
      </c>
      <c r="C475" s="10"/>
      <c r="D475" s="10"/>
      <c r="E475" s="103"/>
      <c r="F475" s="474"/>
      <c r="G475" s="475"/>
    </row>
    <row r="476" spans="1:7" ht="11.25">
      <c r="A476" s="105" t="s">
        <v>940</v>
      </c>
      <c r="B476" s="261" t="s">
        <v>741</v>
      </c>
      <c r="C476" s="10"/>
      <c r="D476" s="10"/>
      <c r="E476" s="103"/>
      <c r="F476" s="474"/>
      <c r="G476" s="475"/>
    </row>
    <row r="477" spans="1:7" ht="12" thickBot="1">
      <c r="A477" s="260" t="s">
        <v>828</v>
      </c>
      <c r="B477" s="23" t="s">
        <v>744</v>
      </c>
      <c r="C477" s="14"/>
      <c r="D477" s="14"/>
      <c r="E477" s="102"/>
      <c r="F477" s="490"/>
      <c r="G477" s="491"/>
    </row>
    <row r="479" ht="12" thickBot="1"/>
    <row r="480" spans="1:8" ht="29.25" customHeight="1">
      <c r="A480" s="492" t="s">
        <v>342</v>
      </c>
      <c r="B480" s="493"/>
      <c r="C480" s="493"/>
      <c r="D480" s="493"/>
      <c r="E480" s="493"/>
      <c r="F480" s="493"/>
      <c r="G480" s="494"/>
      <c r="H480" s="136"/>
    </row>
    <row r="481" spans="1:7" ht="22.5" customHeight="1">
      <c r="A481" s="495" t="s">
        <v>793</v>
      </c>
      <c r="B481" s="496" t="s">
        <v>790</v>
      </c>
      <c r="C481" s="497" t="s">
        <v>1133</v>
      </c>
      <c r="D481" s="497"/>
      <c r="E481" s="498" t="s">
        <v>1147</v>
      </c>
      <c r="F481" s="498"/>
      <c r="G481" s="499"/>
    </row>
    <row r="482" spans="1:7" ht="46.5" customHeight="1">
      <c r="A482" s="495"/>
      <c r="B482" s="496"/>
      <c r="C482" s="138" t="s">
        <v>791</v>
      </c>
      <c r="D482" s="138" t="s">
        <v>792</v>
      </c>
      <c r="E482" s="138" t="s">
        <v>1148</v>
      </c>
      <c r="F482" s="138" t="s">
        <v>1149</v>
      </c>
      <c r="G482" s="140" t="s">
        <v>1150</v>
      </c>
    </row>
    <row r="483" spans="1:7" ht="11.25">
      <c r="A483" s="38" t="s">
        <v>798</v>
      </c>
      <c r="B483" s="1" t="s">
        <v>764</v>
      </c>
      <c r="C483" s="9" t="s">
        <v>1026</v>
      </c>
      <c r="D483" s="10"/>
      <c r="E483" s="10"/>
      <c r="F483" s="10" t="s">
        <v>1026</v>
      </c>
      <c r="G483" s="15"/>
    </row>
    <row r="484" spans="1:7" ht="11.25">
      <c r="A484" s="38" t="s">
        <v>881</v>
      </c>
      <c r="B484" s="1" t="s">
        <v>880</v>
      </c>
      <c r="C484" s="11" t="s">
        <v>1026</v>
      </c>
      <c r="D484" s="10"/>
      <c r="E484" s="10" t="s">
        <v>1026</v>
      </c>
      <c r="F484" s="10"/>
      <c r="G484" s="15"/>
    </row>
    <row r="485" spans="1:7" ht="11.25">
      <c r="A485" s="38" t="s">
        <v>882</v>
      </c>
      <c r="B485" s="1" t="s">
        <v>757</v>
      </c>
      <c r="C485" s="9" t="s">
        <v>1026</v>
      </c>
      <c r="D485" s="10"/>
      <c r="E485" s="10" t="s">
        <v>1026</v>
      </c>
      <c r="F485" s="10"/>
      <c r="G485" s="15"/>
    </row>
    <row r="486" spans="1:7" ht="11.25">
      <c r="A486" s="38" t="s">
        <v>1001</v>
      </c>
      <c r="B486" s="1" t="s">
        <v>753</v>
      </c>
      <c r="C486" s="11" t="s">
        <v>1026</v>
      </c>
      <c r="D486" s="10"/>
      <c r="E486" s="10" t="s">
        <v>1026</v>
      </c>
      <c r="F486" s="10"/>
      <c r="G486" s="15"/>
    </row>
    <row r="487" spans="1:7" ht="12" thickBot="1">
      <c r="A487" s="38" t="s">
        <v>1002</v>
      </c>
      <c r="B487" s="1" t="s">
        <v>760</v>
      </c>
      <c r="C487" s="11" t="s">
        <v>1026</v>
      </c>
      <c r="D487" s="10"/>
      <c r="E487" s="10" t="s">
        <v>1026</v>
      </c>
      <c r="F487" s="10"/>
      <c r="G487" s="15"/>
    </row>
    <row r="488" spans="1:7" ht="11.25">
      <c r="A488" s="500" t="s">
        <v>793</v>
      </c>
      <c r="B488" s="501" t="s">
        <v>790</v>
      </c>
      <c r="C488" s="502" t="s">
        <v>1152</v>
      </c>
      <c r="D488" s="502"/>
      <c r="E488" s="502"/>
      <c r="F488" s="503" t="s">
        <v>1010</v>
      </c>
      <c r="G488" s="504"/>
    </row>
    <row r="489" spans="1:7" ht="22.5">
      <c r="A489" s="495"/>
      <c r="B489" s="496"/>
      <c r="C489" s="138" t="s">
        <v>1153</v>
      </c>
      <c r="D489" s="138" t="s">
        <v>92</v>
      </c>
      <c r="E489" s="138" t="s">
        <v>1154</v>
      </c>
      <c r="F489" s="505"/>
      <c r="G489" s="506"/>
    </row>
    <row r="490" spans="1:7" ht="11.25">
      <c r="A490" s="38" t="s">
        <v>798</v>
      </c>
      <c r="B490" s="1" t="s">
        <v>764</v>
      </c>
      <c r="C490" s="9"/>
      <c r="D490" s="10"/>
      <c r="E490" s="103"/>
      <c r="F490" s="474"/>
      <c r="G490" s="475"/>
    </row>
    <row r="491" spans="1:7" ht="11.25">
      <c r="A491" s="38" t="s">
        <v>881</v>
      </c>
      <c r="B491" s="1" t="s">
        <v>880</v>
      </c>
      <c r="C491" s="11"/>
      <c r="D491" s="10"/>
      <c r="E491" s="103"/>
      <c r="F491" s="474"/>
      <c r="G491" s="475"/>
    </row>
    <row r="492" spans="1:7" ht="11.25">
      <c r="A492" s="38" t="s">
        <v>882</v>
      </c>
      <c r="B492" s="1" t="s">
        <v>757</v>
      </c>
      <c r="C492" s="9"/>
      <c r="D492" s="10"/>
      <c r="E492" s="103"/>
      <c r="F492" s="474"/>
      <c r="G492" s="475"/>
    </row>
    <row r="493" spans="1:7" ht="11.25">
      <c r="A493" s="38" t="s">
        <v>1001</v>
      </c>
      <c r="B493" s="1" t="s">
        <v>753</v>
      </c>
      <c r="C493" s="11"/>
      <c r="D493" s="10"/>
      <c r="E493" s="103"/>
      <c r="F493" s="474"/>
      <c r="G493" s="475"/>
    </row>
    <row r="494" spans="1:7" ht="12" thickBot="1">
      <c r="A494" s="250" t="s">
        <v>1002</v>
      </c>
      <c r="B494" s="12" t="s">
        <v>760</v>
      </c>
      <c r="C494" s="13"/>
      <c r="D494" s="14"/>
      <c r="E494" s="102"/>
      <c r="F494" s="490"/>
      <c r="G494" s="491"/>
    </row>
    <row r="496" ht="12" thickBot="1"/>
    <row r="497" spans="1:8" ht="29.25" customHeight="1">
      <c r="A497" s="492" t="s">
        <v>343</v>
      </c>
      <c r="B497" s="493"/>
      <c r="C497" s="493"/>
      <c r="D497" s="493"/>
      <c r="E497" s="493"/>
      <c r="F497" s="493"/>
      <c r="G497" s="494"/>
      <c r="H497" s="136"/>
    </row>
    <row r="498" spans="1:7" ht="22.5" customHeight="1">
      <c r="A498" s="495" t="s">
        <v>793</v>
      </c>
      <c r="B498" s="496" t="s">
        <v>790</v>
      </c>
      <c r="C498" s="497" t="s">
        <v>1133</v>
      </c>
      <c r="D498" s="497"/>
      <c r="E498" s="498" t="s">
        <v>1147</v>
      </c>
      <c r="F498" s="498"/>
      <c r="G498" s="499"/>
    </row>
    <row r="499" spans="1:7" ht="46.5" customHeight="1">
      <c r="A499" s="495"/>
      <c r="B499" s="496"/>
      <c r="C499" s="138" t="s">
        <v>791</v>
      </c>
      <c r="D499" s="138" t="s">
        <v>792</v>
      </c>
      <c r="E499" s="138" t="s">
        <v>1148</v>
      </c>
      <c r="F499" s="138" t="s">
        <v>1149</v>
      </c>
      <c r="G499" s="140" t="s">
        <v>1150</v>
      </c>
    </row>
    <row r="500" spans="1:7" ht="11.25">
      <c r="A500" s="38" t="s">
        <v>831</v>
      </c>
      <c r="B500" s="1" t="s">
        <v>770</v>
      </c>
      <c r="C500" s="9"/>
      <c r="D500" s="10" t="s">
        <v>1026</v>
      </c>
      <c r="E500" s="10"/>
      <c r="F500" s="10" t="s">
        <v>1026</v>
      </c>
      <c r="G500" s="15"/>
    </row>
    <row r="501" spans="1:7" ht="12" thickBot="1">
      <c r="A501" s="38" t="s">
        <v>1003</v>
      </c>
      <c r="B501" s="1" t="s">
        <v>768</v>
      </c>
      <c r="C501" s="11"/>
      <c r="D501" s="10" t="s">
        <v>1026</v>
      </c>
      <c r="E501" s="10" t="s">
        <v>1026</v>
      </c>
      <c r="F501" s="10"/>
      <c r="G501" s="15"/>
    </row>
    <row r="502" spans="1:7" ht="11.25">
      <c r="A502" s="500" t="s">
        <v>793</v>
      </c>
      <c r="B502" s="501" t="s">
        <v>790</v>
      </c>
      <c r="C502" s="502" t="s">
        <v>1152</v>
      </c>
      <c r="D502" s="502"/>
      <c r="E502" s="502"/>
      <c r="F502" s="503" t="s">
        <v>1010</v>
      </c>
      <c r="G502" s="504"/>
    </row>
    <row r="503" spans="1:7" ht="22.5">
      <c r="A503" s="495"/>
      <c r="B503" s="496"/>
      <c r="C503" s="138" t="s">
        <v>1153</v>
      </c>
      <c r="D503" s="138" t="s">
        <v>92</v>
      </c>
      <c r="E503" s="138" t="s">
        <v>1154</v>
      </c>
      <c r="F503" s="505"/>
      <c r="G503" s="506"/>
    </row>
    <row r="504" spans="1:7" ht="11.25">
      <c r="A504" s="38" t="s">
        <v>831</v>
      </c>
      <c r="B504" s="1" t="s">
        <v>770</v>
      </c>
      <c r="C504" s="9"/>
      <c r="D504" s="10"/>
      <c r="E504" s="103"/>
      <c r="F504" s="474" t="s">
        <v>213</v>
      </c>
      <c r="G504" s="475"/>
    </row>
    <row r="505" spans="1:7" ht="12" thickBot="1">
      <c r="A505" s="250" t="s">
        <v>1003</v>
      </c>
      <c r="B505" s="12" t="s">
        <v>768</v>
      </c>
      <c r="C505" s="13"/>
      <c r="D505" s="14"/>
      <c r="E505" s="102"/>
      <c r="F505" s="490" t="s">
        <v>213</v>
      </c>
      <c r="G505" s="491"/>
    </row>
    <row r="507" ht="12" thickBot="1"/>
    <row r="508" spans="1:8" ht="29.25" customHeight="1">
      <c r="A508" s="492" t="s">
        <v>344</v>
      </c>
      <c r="B508" s="493"/>
      <c r="C508" s="493"/>
      <c r="D508" s="493"/>
      <c r="E508" s="493"/>
      <c r="F508" s="493"/>
      <c r="G508" s="494"/>
      <c r="H508" s="136"/>
    </row>
    <row r="509" spans="1:7" ht="22.5" customHeight="1">
      <c r="A509" s="495" t="s">
        <v>793</v>
      </c>
      <c r="B509" s="496" t="s">
        <v>790</v>
      </c>
      <c r="C509" s="497" t="s">
        <v>1133</v>
      </c>
      <c r="D509" s="497"/>
      <c r="E509" s="498" t="s">
        <v>1147</v>
      </c>
      <c r="F509" s="498"/>
      <c r="G509" s="499"/>
    </row>
    <row r="510" spans="1:7" ht="46.5" customHeight="1">
      <c r="A510" s="495"/>
      <c r="B510" s="496"/>
      <c r="C510" s="138" t="s">
        <v>791</v>
      </c>
      <c r="D510" s="138" t="s">
        <v>792</v>
      </c>
      <c r="E510" s="138" t="s">
        <v>1148</v>
      </c>
      <c r="F510" s="138" t="s">
        <v>1149</v>
      </c>
      <c r="G510" s="140" t="s">
        <v>1150</v>
      </c>
    </row>
    <row r="511" spans="1:7" ht="11.25">
      <c r="A511" s="262" t="s">
        <v>817</v>
      </c>
      <c r="B511" s="4" t="s">
        <v>778</v>
      </c>
      <c r="C511" s="157"/>
      <c r="D511" s="5" t="s">
        <v>1026</v>
      </c>
      <c r="E511" s="10"/>
      <c r="F511" s="10" t="s">
        <v>1026</v>
      </c>
      <c r="G511" s="15"/>
    </row>
    <row r="512" spans="1:7" ht="11.25">
      <c r="A512" s="262" t="s">
        <v>1025</v>
      </c>
      <c r="B512" s="4" t="s">
        <v>778</v>
      </c>
      <c r="C512" s="157"/>
      <c r="D512" s="5" t="s">
        <v>1026</v>
      </c>
      <c r="E512" s="10" t="s">
        <v>1026</v>
      </c>
      <c r="F512" s="10"/>
      <c r="G512" s="15"/>
    </row>
    <row r="513" spans="1:7" ht="11.25">
      <c r="A513" s="262" t="s">
        <v>883</v>
      </c>
      <c r="B513" s="4" t="s">
        <v>787</v>
      </c>
      <c r="C513" s="5" t="s">
        <v>1026</v>
      </c>
      <c r="D513" s="5"/>
      <c r="E513" s="10" t="s">
        <v>1026</v>
      </c>
      <c r="F513" s="10"/>
      <c r="G513" s="15"/>
    </row>
    <row r="514" spans="1:7" ht="11.25">
      <c r="A514" s="262" t="s">
        <v>884</v>
      </c>
      <c r="B514" s="4" t="s">
        <v>784</v>
      </c>
      <c r="C514" s="5" t="s">
        <v>1026</v>
      </c>
      <c r="D514" s="5"/>
      <c r="E514" s="10" t="s">
        <v>1026</v>
      </c>
      <c r="F514" s="10"/>
      <c r="G514" s="15"/>
    </row>
    <row r="515" spans="1:7" ht="11.25">
      <c r="A515" s="262" t="s">
        <v>885</v>
      </c>
      <c r="B515" s="4" t="s">
        <v>788</v>
      </c>
      <c r="C515" s="5" t="s">
        <v>1026</v>
      </c>
      <c r="D515" s="5"/>
      <c r="E515" s="10" t="s">
        <v>1026</v>
      </c>
      <c r="F515" s="10"/>
      <c r="G515" s="15"/>
    </row>
    <row r="516" spans="1:7" ht="11.25">
      <c r="A516" s="262" t="s">
        <v>886</v>
      </c>
      <c r="B516" s="4" t="s">
        <v>782</v>
      </c>
      <c r="C516" s="5" t="s">
        <v>1026</v>
      </c>
      <c r="D516" s="5"/>
      <c r="E516" s="10" t="s">
        <v>1026</v>
      </c>
      <c r="F516" s="10"/>
      <c r="G516" s="15"/>
    </row>
    <row r="517" spans="1:7" ht="11.25">
      <c r="A517" s="262" t="s">
        <v>1004</v>
      </c>
      <c r="B517" s="4" t="s">
        <v>775</v>
      </c>
      <c r="C517" s="5" t="s">
        <v>1026</v>
      </c>
      <c r="D517" s="5"/>
      <c r="E517" s="10" t="s">
        <v>1026</v>
      </c>
      <c r="F517" s="10"/>
      <c r="G517" s="15"/>
    </row>
    <row r="518" spans="1:7" ht="11.25">
      <c r="A518" s="262" t="s">
        <v>1005</v>
      </c>
      <c r="B518" s="4" t="s">
        <v>779</v>
      </c>
      <c r="C518" s="5" t="s">
        <v>1026</v>
      </c>
      <c r="D518" s="5"/>
      <c r="E518" s="10" t="s">
        <v>1026</v>
      </c>
      <c r="F518" s="10"/>
      <c r="G518" s="15"/>
    </row>
    <row r="519" spans="1:7" ht="11.25">
      <c r="A519" s="262" t="s">
        <v>1027</v>
      </c>
      <c r="B519" s="4" t="s">
        <v>786</v>
      </c>
      <c r="C519" s="5" t="s">
        <v>1026</v>
      </c>
      <c r="D519" s="5"/>
      <c r="E519" s="10" t="s">
        <v>1026</v>
      </c>
      <c r="F519" s="10"/>
      <c r="G519" s="15"/>
    </row>
    <row r="520" spans="1:7" ht="12" thickBot="1">
      <c r="A520" s="263" t="s">
        <v>1006</v>
      </c>
      <c r="B520" s="36" t="s">
        <v>781</v>
      </c>
      <c r="C520" s="158" t="s">
        <v>1026</v>
      </c>
      <c r="D520" s="158"/>
      <c r="E520" s="10" t="s">
        <v>1026</v>
      </c>
      <c r="F520" s="10"/>
      <c r="G520" s="15"/>
    </row>
    <row r="521" spans="1:7" ht="11.25">
      <c r="A521" s="500" t="s">
        <v>793</v>
      </c>
      <c r="B521" s="501" t="s">
        <v>790</v>
      </c>
      <c r="C521" s="502" t="s">
        <v>1152</v>
      </c>
      <c r="D521" s="502"/>
      <c r="E521" s="502"/>
      <c r="F521" s="503" t="s">
        <v>1010</v>
      </c>
      <c r="G521" s="504"/>
    </row>
    <row r="522" spans="1:7" ht="22.5">
      <c r="A522" s="495"/>
      <c r="B522" s="496"/>
      <c r="C522" s="138" t="s">
        <v>1153</v>
      </c>
      <c r="D522" s="138" t="s">
        <v>92</v>
      </c>
      <c r="E522" s="138" t="s">
        <v>1154</v>
      </c>
      <c r="F522" s="505"/>
      <c r="G522" s="506"/>
    </row>
    <row r="523" spans="1:7" ht="11.25">
      <c r="A523" s="262" t="s">
        <v>817</v>
      </c>
      <c r="B523" s="4" t="s">
        <v>778</v>
      </c>
      <c r="C523" s="157"/>
      <c r="D523" s="5"/>
      <c r="E523" s="103"/>
      <c r="F523" s="474" t="s">
        <v>213</v>
      </c>
      <c r="G523" s="475"/>
    </row>
    <row r="524" spans="1:7" ht="11.25">
      <c r="A524" s="262" t="s">
        <v>1025</v>
      </c>
      <c r="B524" s="4" t="s">
        <v>778</v>
      </c>
      <c r="C524" s="157"/>
      <c r="D524" s="5"/>
      <c r="E524" s="103"/>
      <c r="F524" s="474" t="s">
        <v>213</v>
      </c>
      <c r="G524" s="475"/>
    </row>
    <row r="525" spans="1:7" ht="11.25">
      <c r="A525" s="262" t="s">
        <v>883</v>
      </c>
      <c r="B525" s="4" t="s">
        <v>787</v>
      </c>
      <c r="C525" s="5"/>
      <c r="D525" s="5"/>
      <c r="E525" s="103"/>
      <c r="F525" s="474"/>
      <c r="G525" s="475"/>
    </row>
    <row r="526" spans="1:7" ht="11.25">
      <c r="A526" s="262" t="s">
        <v>884</v>
      </c>
      <c r="B526" s="4" t="s">
        <v>784</v>
      </c>
      <c r="C526" s="5"/>
      <c r="D526" s="5"/>
      <c r="E526" s="103"/>
      <c r="F526" s="474"/>
      <c r="G526" s="475"/>
    </row>
    <row r="527" spans="1:7" ht="11.25">
      <c r="A527" s="262" t="s">
        <v>885</v>
      </c>
      <c r="B527" s="4" t="s">
        <v>788</v>
      </c>
      <c r="C527" s="5"/>
      <c r="D527" s="5"/>
      <c r="E527" s="103"/>
      <c r="F527" s="474"/>
      <c r="G527" s="475"/>
    </row>
    <row r="528" spans="1:7" ht="11.25">
      <c r="A528" s="262" t="s">
        <v>886</v>
      </c>
      <c r="B528" s="4" t="s">
        <v>782</v>
      </c>
      <c r="C528" s="5"/>
      <c r="D528" s="5"/>
      <c r="E528" s="103"/>
      <c r="F528" s="474"/>
      <c r="G528" s="475"/>
    </row>
    <row r="529" spans="1:7" ht="11.25">
      <c r="A529" s="262" t="s">
        <v>1004</v>
      </c>
      <c r="B529" s="4" t="s">
        <v>775</v>
      </c>
      <c r="C529" s="5"/>
      <c r="D529" s="5"/>
      <c r="E529" s="103"/>
      <c r="F529" s="474"/>
      <c r="G529" s="475"/>
    </row>
    <row r="530" spans="1:7" ht="11.25">
      <c r="A530" s="262" t="s">
        <v>1005</v>
      </c>
      <c r="B530" s="4" t="s">
        <v>779</v>
      </c>
      <c r="C530" s="5"/>
      <c r="D530" s="5"/>
      <c r="E530" s="103"/>
      <c r="F530" s="474"/>
      <c r="G530" s="475"/>
    </row>
    <row r="531" spans="1:7" ht="11.25">
      <c r="A531" s="262" t="s">
        <v>1027</v>
      </c>
      <c r="B531" s="4" t="s">
        <v>786</v>
      </c>
      <c r="C531" s="5"/>
      <c r="D531" s="5"/>
      <c r="E531" s="103"/>
      <c r="F531" s="474"/>
      <c r="G531" s="475"/>
    </row>
    <row r="532" spans="1:7" ht="12" thickBot="1">
      <c r="A532" s="263" t="s">
        <v>1006</v>
      </c>
      <c r="B532" s="36" t="s">
        <v>781</v>
      </c>
      <c r="C532" s="158"/>
      <c r="D532" s="158"/>
      <c r="E532" s="102"/>
      <c r="F532" s="490"/>
      <c r="G532" s="491"/>
    </row>
  </sheetData>
  <sheetProtection/>
  <mergeCells count="387">
    <mergeCell ref="F53:G53"/>
    <mergeCell ref="F54:G54"/>
    <mergeCell ref="A247:G247"/>
    <mergeCell ref="A248:A249"/>
    <mergeCell ref="B248:B249"/>
    <mergeCell ref="C248:D248"/>
    <mergeCell ref="E248:G248"/>
    <mergeCell ref="A207:G207"/>
    <mergeCell ref="A208:A209"/>
    <mergeCell ref="B208:B209"/>
    <mergeCell ref="A264:A265"/>
    <mergeCell ref="B264:B265"/>
    <mergeCell ref="C264:E264"/>
    <mergeCell ref="F264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C208:D208"/>
    <mergeCell ref="E208:G208"/>
    <mergeCell ref="B143:B144"/>
    <mergeCell ref="F129:G129"/>
    <mergeCell ref="F130:G130"/>
    <mergeCell ref="F131:G131"/>
    <mergeCell ref="C143:E143"/>
    <mergeCell ref="F143:G144"/>
    <mergeCell ref="A153:G153"/>
    <mergeCell ref="F149:G149"/>
    <mergeCell ref="F243:G243"/>
    <mergeCell ref="F83:G83"/>
    <mergeCell ref="F84:G84"/>
    <mergeCell ref="F216:G216"/>
    <mergeCell ref="E106:G106"/>
    <mergeCell ref="C119:E119"/>
    <mergeCell ref="F119:G120"/>
    <mergeCell ref="A174:G174"/>
    <mergeCell ref="A175:A176"/>
    <mergeCell ref="B175:B176"/>
    <mergeCell ref="E15:G15"/>
    <mergeCell ref="F11:G11"/>
    <mergeCell ref="F244:G244"/>
    <mergeCell ref="F236:G236"/>
    <mergeCell ref="F237:G237"/>
    <mergeCell ref="F238:G238"/>
    <mergeCell ref="F239:G239"/>
    <mergeCell ref="F240:G240"/>
    <mergeCell ref="F241:G241"/>
    <mergeCell ref="F242:G242"/>
    <mergeCell ref="A68:A69"/>
    <mergeCell ref="B68:B69"/>
    <mergeCell ref="C68:D68"/>
    <mergeCell ref="B79:B80"/>
    <mergeCell ref="C79:E79"/>
    <mergeCell ref="E68:G68"/>
    <mergeCell ref="A67:G67"/>
    <mergeCell ref="A2:A3"/>
    <mergeCell ref="B2:B3"/>
    <mergeCell ref="C2:D2"/>
    <mergeCell ref="C7:E7"/>
    <mergeCell ref="A40:A41"/>
    <mergeCell ref="B40:B41"/>
    <mergeCell ref="C40:E40"/>
    <mergeCell ref="E2:G2"/>
    <mergeCell ref="F40:G41"/>
    <mergeCell ref="F60:G60"/>
    <mergeCell ref="F61:G61"/>
    <mergeCell ref="F62:G62"/>
    <mergeCell ref="A1:G1"/>
    <mergeCell ref="F9:G9"/>
    <mergeCell ref="F10:G10"/>
    <mergeCell ref="A14:G14"/>
    <mergeCell ref="A15:A16"/>
    <mergeCell ref="B15:B16"/>
    <mergeCell ref="C15:D15"/>
    <mergeCell ref="F86:G86"/>
    <mergeCell ref="F87:G87"/>
    <mergeCell ref="F88:G88"/>
    <mergeCell ref="A7:A8"/>
    <mergeCell ref="B7:B8"/>
    <mergeCell ref="F7:G8"/>
    <mergeCell ref="F79:G80"/>
    <mergeCell ref="F50:G50"/>
    <mergeCell ref="F51:G51"/>
    <mergeCell ref="F52:G52"/>
    <mergeCell ref="F81:G81"/>
    <mergeCell ref="A79:A80"/>
    <mergeCell ref="F82:G82"/>
    <mergeCell ref="A93:A94"/>
    <mergeCell ref="B93:B94"/>
    <mergeCell ref="C93:D93"/>
    <mergeCell ref="E93:G93"/>
    <mergeCell ref="A92:G92"/>
    <mergeCell ref="F89:G89"/>
    <mergeCell ref="F85:G85"/>
    <mergeCell ref="A143:A144"/>
    <mergeCell ref="A119:A120"/>
    <mergeCell ref="B119:B120"/>
    <mergeCell ref="F100:G100"/>
    <mergeCell ref="A98:A99"/>
    <mergeCell ref="B98:B99"/>
    <mergeCell ref="C98:E98"/>
    <mergeCell ref="F98:G99"/>
    <mergeCell ref="F163:G164"/>
    <mergeCell ref="A154:A155"/>
    <mergeCell ref="B154:B155"/>
    <mergeCell ref="C154:D154"/>
    <mergeCell ref="E154:G154"/>
    <mergeCell ref="F150:G150"/>
    <mergeCell ref="F145:G145"/>
    <mergeCell ref="F146:G146"/>
    <mergeCell ref="F147:G147"/>
    <mergeCell ref="F148:G148"/>
    <mergeCell ref="C175:D175"/>
    <mergeCell ref="E175:G175"/>
    <mergeCell ref="A190:A191"/>
    <mergeCell ref="B190:B191"/>
    <mergeCell ref="C190:E190"/>
    <mergeCell ref="F190:G191"/>
    <mergeCell ref="B214:B215"/>
    <mergeCell ref="C214:E214"/>
    <mergeCell ref="F214:G215"/>
    <mergeCell ref="A222:G222"/>
    <mergeCell ref="F218:G218"/>
    <mergeCell ref="F219:G219"/>
    <mergeCell ref="F217:G217"/>
    <mergeCell ref="A214:A215"/>
    <mergeCell ref="A223:A224"/>
    <mergeCell ref="B223:B224"/>
    <mergeCell ref="C223:D223"/>
    <mergeCell ref="E223:G223"/>
    <mergeCell ref="A234:A235"/>
    <mergeCell ref="B234:B235"/>
    <mergeCell ref="C234:E234"/>
    <mergeCell ref="F234:G235"/>
    <mergeCell ref="B296:B297"/>
    <mergeCell ref="C296:E296"/>
    <mergeCell ref="F296:G297"/>
    <mergeCell ref="A284:G284"/>
    <mergeCell ref="A285:A286"/>
    <mergeCell ref="B285:B286"/>
    <mergeCell ref="C285:D285"/>
    <mergeCell ref="E285:G285"/>
    <mergeCell ref="A318:A319"/>
    <mergeCell ref="B318:B319"/>
    <mergeCell ref="C318:E318"/>
    <mergeCell ref="F318:G319"/>
    <mergeCell ref="A328:G328"/>
    <mergeCell ref="A329:A330"/>
    <mergeCell ref="B329:B330"/>
    <mergeCell ref="C329:D329"/>
    <mergeCell ref="E329:G329"/>
    <mergeCell ref="A340:A341"/>
    <mergeCell ref="B340:B341"/>
    <mergeCell ref="C340:E340"/>
    <mergeCell ref="F340:G341"/>
    <mergeCell ref="A353:G353"/>
    <mergeCell ref="A354:A355"/>
    <mergeCell ref="B354:B355"/>
    <mergeCell ref="C354:D354"/>
    <mergeCell ref="E354:G354"/>
    <mergeCell ref="A364:A365"/>
    <mergeCell ref="B364:B365"/>
    <mergeCell ref="C364:E364"/>
    <mergeCell ref="F364:G365"/>
    <mergeCell ref="A376:G376"/>
    <mergeCell ref="A377:A378"/>
    <mergeCell ref="B377:B378"/>
    <mergeCell ref="C377:D377"/>
    <mergeCell ref="E377:G377"/>
    <mergeCell ref="A386:A387"/>
    <mergeCell ref="B386:B387"/>
    <mergeCell ref="C386:E386"/>
    <mergeCell ref="F386:G387"/>
    <mergeCell ref="A398:A399"/>
    <mergeCell ref="B398:B399"/>
    <mergeCell ref="C398:D398"/>
    <mergeCell ref="E398:G398"/>
    <mergeCell ref="A418:A419"/>
    <mergeCell ref="B418:B419"/>
    <mergeCell ref="C418:E418"/>
    <mergeCell ref="F418:G419"/>
    <mergeCell ref="A440:G440"/>
    <mergeCell ref="A441:A442"/>
    <mergeCell ref="B441:B442"/>
    <mergeCell ref="C441:D441"/>
    <mergeCell ref="E441:G441"/>
    <mergeCell ref="A451:A452"/>
    <mergeCell ref="B451:B452"/>
    <mergeCell ref="C451:E451"/>
    <mergeCell ref="F451:G452"/>
    <mergeCell ref="A463:G463"/>
    <mergeCell ref="A464:A465"/>
    <mergeCell ref="B464:B465"/>
    <mergeCell ref="C464:D464"/>
    <mergeCell ref="E464:G464"/>
    <mergeCell ref="A471:A472"/>
    <mergeCell ref="B471:B472"/>
    <mergeCell ref="C471:E471"/>
    <mergeCell ref="F471:G472"/>
    <mergeCell ref="B488:B489"/>
    <mergeCell ref="C488:E488"/>
    <mergeCell ref="F488:G489"/>
    <mergeCell ref="E481:G481"/>
    <mergeCell ref="A502:A503"/>
    <mergeCell ref="B502:B503"/>
    <mergeCell ref="A497:G497"/>
    <mergeCell ref="A498:A499"/>
    <mergeCell ref="B498:B499"/>
    <mergeCell ref="C498:D498"/>
    <mergeCell ref="E498:G498"/>
    <mergeCell ref="A488:A489"/>
    <mergeCell ref="A163:A164"/>
    <mergeCell ref="B163:B164"/>
    <mergeCell ref="C163:E163"/>
    <mergeCell ref="E310:G310"/>
    <mergeCell ref="A296:A297"/>
    <mergeCell ref="F320:G320"/>
    <mergeCell ref="F321:G321"/>
    <mergeCell ref="F322:G322"/>
    <mergeCell ref="F323:G323"/>
    <mergeCell ref="F101:G101"/>
    <mergeCell ref="F102:G102"/>
    <mergeCell ref="A134:G134"/>
    <mergeCell ref="A106:A107"/>
    <mergeCell ref="B106:B107"/>
    <mergeCell ref="C106:D106"/>
    <mergeCell ref="A105:G105"/>
    <mergeCell ref="A135:A136"/>
    <mergeCell ref="B135:B136"/>
    <mergeCell ref="C135:D135"/>
    <mergeCell ref="E135:G135"/>
    <mergeCell ref="F202:G202"/>
    <mergeCell ref="F165:G165"/>
    <mergeCell ref="F166:G166"/>
    <mergeCell ref="F167:G167"/>
    <mergeCell ref="F168:G168"/>
    <mergeCell ref="F169:G169"/>
    <mergeCell ref="F170:G170"/>
    <mergeCell ref="F171:G171"/>
    <mergeCell ref="F198:G198"/>
    <mergeCell ref="F199:G199"/>
    <mergeCell ref="F200:G200"/>
    <mergeCell ref="F201:G201"/>
    <mergeCell ref="F324:G324"/>
    <mergeCell ref="F325:G325"/>
    <mergeCell ref="F203:G203"/>
    <mergeCell ref="F204:G204"/>
    <mergeCell ref="A309:G309"/>
    <mergeCell ref="A310:A311"/>
    <mergeCell ref="B310:B311"/>
    <mergeCell ref="C310:D310"/>
    <mergeCell ref="F350:G350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70:G370"/>
    <mergeCell ref="F371:G371"/>
    <mergeCell ref="F372:G372"/>
    <mergeCell ref="F373:G373"/>
    <mergeCell ref="F366:G366"/>
    <mergeCell ref="F367:G367"/>
    <mergeCell ref="F368:G368"/>
    <mergeCell ref="F369:G369"/>
    <mergeCell ref="F420:G420"/>
    <mergeCell ref="F421:G421"/>
    <mergeCell ref="F388:G388"/>
    <mergeCell ref="F389:G389"/>
    <mergeCell ref="F390:G390"/>
    <mergeCell ref="F391:G391"/>
    <mergeCell ref="F392:G392"/>
    <mergeCell ref="F393:G393"/>
    <mergeCell ref="F394:G394"/>
    <mergeCell ref="A397:G397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77:G477"/>
    <mergeCell ref="A480:G480"/>
    <mergeCell ref="A481:A482"/>
    <mergeCell ref="B481:B482"/>
    <mergeCell ref="C481:D481"/>
    <mergeCell ref="F473:G473"/>
    <mergeCell ref="F474:G474"/>
    <mergeCell ref="F475:G475"/>
    <mergeCell ref="F476:G476"/>
    <mergeCell ref="B521:B522"/>
    <mergeCell ref="C521:E521"/>
    <mergeCell ref="F521:G522"/>
    <mergeCell ref="F490:G490"/>
    <mergeCell ref="F491:G491"/>
    <mergeCell ref="F492:G492"/>
    <mergeCell ref="F493:G493"/>
    <mergeCell ref="F494:G494"/>
    <mergeCell ref="C502:E502"/>
    <mergeCell ref="F502:G503"/>
    <mergeCell ref="F530:G530"/>
    <mergeCell ref="F531:G531"/>
    <mergeCell ref="F532:G532"/>
    <mergeCell ref="F525:G525"/>
    <mergeCell ref="F526:G526"/>
    <mergeCell ref="F527:G527"/>
    <mergeCell ref="F528:G528"/>
    <mergeCell ref="F529:G529"/>
    <mergeCell ref="F523:G523"/>
    <mergeCell ref="F524:G524"/>
    <mergeCell ref="F504:G504"/>
    <mergeCell ref="F505:G505"/>
    <mergeCell ref="A508:G508"/>
    <mergeCell ref="A509:A510"/>
    <mergeCell ref="B509:B510"/>
    <mergeCell ref="C509:D509"/>
    <mergeCell ref="E509:G509"/>
    <mergeCell ref="A521:A522"/>
    <mergeCell ref="F306:G306"/>
    <mergeCell ref="F42:G42"/>
    <mergeCell ref="F43:G43"/>
    <mergeCell ref="F44:G44"/>
    <mergeCell ref="F45:G45"/>
    <mergeCell ref="F46:G46"/>
    <mergeCell ref="F47:G47"/>
    <mergeCell ref="F48:G48"/>
    <mergeCell ref="F49:G49"/>
    <mergeCell ref="F298:G298"/>
    <mergeCell ref="F304:G304"/>
    <mergeCell ref="F305:G305"/>
    <mergeCell ref="F55:G55"/>
    <mergeCell ref="F56:G56"/>
    <mergeCell ref="F57:G57"/>
    <mergeCell ref="F58:G58"/>
    <mergeCell ref="F63:G63"/>
    <mergeCell ref="F64:G64"/>
    <mergeCell ref="F59:G59"/>
    <mergeCell ref="F299:G299"/>
    <mergeCell ref="F192:G192"/>
    <mergeCell ref="F193:G193"/>
    <mergeCell ref="F194:G194"/>
    <mergeCell ref="F303:G303"/>
    <mergeCell ref="F300:G300"/>
    <mergeCell ref="F301:G301"/>
    <mergeCell ref="F302:G302"/>
    <mergeCell ref="F195:G195"/>
    <mergeCell ref="F196:G196"/>
    <mergeCell ref="F197:G19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18">
      <selection activeCell="C193" sqref="C193"/>
    </sheetView>
  </sheetViews>
  <sheetFormatPr defaultColWidth="9.421875" defaultRowHeight="12.75"/>
  <cols>
    <col min="1" max="1" width="49.7109375" style="243" bestFit="1" customWidth="1"/>
    <col min="2" max="2" width="25.8515625" style="243" bestFit="1" customWidth="1"/>
    <col min="3" max="3" width="24.57421875" style="143" customWidth="1"/>
    <col min="4" max="4" width="17.7109375" style="143" customWidth="1"/>
    <col min="5" max="5" width="19.7109375" style="143" customWidth="1"/>
    <col min="6" max="6" width="17.140625" style="143" customWidth="1"/>
    <col min="7" max="7" width="10.00390625" style="143" customWidth="1"/>
    <col min="8" max="9" width="9.421875" style="137" customWidth="1"/>
    <col min="10" max="16384" width="9.421875" style="137" customWidth="1"/>
  </cols>
  <sheetData>
    <row r="1" spans="1:10" ht="13.5" thickBot="1">
      <c r="A1" s="531" t="s">
        <v>90</v>
      </c>
      <c r="B1" s="532"/>
      <c r="C1" s="532"/>
      <c r="D1" s="532"/>
      <c r="E1" s="532"/>
      <c r="F1" s="532"/>
      <c r="G1" s="533"/>
      <c r="H1" s="218"/>
      <c r="I1" s="218"/>
      <c r="J1" s="218"/>
    </row>
    <row r="2" spans="1:7" ht="26.25" customHeight="1">
      <c r="A2" s="508" t="s">
        <v>793</v>
      </c>
      <c r="B2" s="510" t="s">
        <v>790</v>
      </c>
      <c r="C2" s="534" t="s">
        <v>91</v>
      </c>
      <c r="D2" s="534"/>
      <c r="E2" s="534" t="s">
        <v>1143</v>
      </c>
      <c r="F2" s="534"/>
      <c r="G2" s="535" t="s">
        <v>1144</v>
      </c>
    </row>
    <row r="3" spans="1:7" ht="11.25">
      <c r="A3" s="495"/>
      <c r="B3" s="496"/>
      <c r="C3" s="219" t="s">
        <v>1145</v>
      </c>
      <c r="D3" s="219" t="s">
        <v>1146</v>
      </c>
      <c r="E3" s="219" t="s">
        <v>1145</v>
      </c>
      <c r="F3" s="219" t="s">
        <v>1146</v>
      </c>
      <c r="G3" s="536"/>
    </row>
    <row r="4" spans="1:7" ht="12" thickBot="1">
      <c r="A4" s="233" t="s">
        <v>794</v>
      </c>
      <c r="B4" s="234" t="s">
        <v>381</v>
      </c>
      <c r="C4" s="14">
        <v>14</v>
      </c>
      <c r="D4" s="14">
        <v>0</v>
      </c>
      <c r="E4" s="14">
        <v>0</v>
      </c>
      <c r="F4" s="14">
        <v>0</v>
      </c>
      <c r="G4" s="123">
        <v>14</v>
      </c>
    </row>
    <row r="5" spans="1:9" ht="11.25">
      <c r="A5" s="235"/>
      <c r="B5" s="235"/>
      <c r="C5" s="142"/>
      <c r="D5" s="142"/>
      <c r="E5" s="142"/>
      <c r="F5" s="142"/>
      <c r="G5" s="142"/>
      <c r="H5" s="144"/>
      <c r="I5" s="144"/>
    </row>
    <row r="6" spans="1:9" ht="12" thickBot="1">
      <c r="A6" s="235"/>
      <c r="B6" s="235"/>
      <c r="C6" s="142"/>
      <c r="D6" s="142"/>
      <c r="E6" s="142"/>
      <c r="F6" s="142"/>
      <c r="G6" s="142"/>
      <c r="H6" s="144"/>
      <c r="I6" s="144"/>
    </row>
    <row r="7" spans="1:10" ht="13.5" thickBot="1">
      <c r="A7" s="531" t="s">
        <v>345</v>
      </c>
      <c r="B7" s="532"/>
      <c r="C7" s="532"/>
      <c r="D7" s="532"/>
      <c r="E7" s="532"/>
      <c r="F7" s="532"/>
      <c r="G7" s="533"/>
      <c r="H7" s="218"/>
      <c r="I7" s="218"/>
      <c r="J7" s="218"/>
    </row>
    <row r="8" spans="1:7" ht="26.25" customHeight="1">
      <c r="A8" s="508" t="s">
        <v>793</v>
      </c>
      <c r="B8" s="510" t="s">
        <v>790</v>
      </c>
      <c r="C8" s="534" t="s">
        <v>91</v>
      </c>
      <c r="D8" s="534"/>
      <c r="E8" s="534" t="s">
        <v>1143</v>
      </c>
      <c r="F8" s="534"/>
      <c r="G8" s="535" t="s">
        <v>1144</v>
      </c>
    </row>
    <row r="9" spans="1:7" ht="11.25">
      <c r="A9" s="495"/>
      <c r="B9" s="496"/>
      <c r="C9" s="219" t="s">
        <v>1145</v>
      </c>
      <c r="D9" s="219" t="s">
        <v>1146</v>
      </c>
      <c r="E9" s="219" t="s">
        <v>1145</v>
      </c>
      <c r="F9" s="219" t="s">
        <v>1146</v>
      </c>
      <c r="G9" s="536"/>
    </row>
    <row r="10" spans="1:7" ht="11.25">
      <c r="A10" s="236" t="s">
        <v>147</v>
      </c>
      <c r="B10" s="237" t="s">
        <v>148</v>
      </c>
      <c r="C10" s="220">
        <v>44</v>
      </c>
      <c r="D10" s="220">
        <v>10</v>
      </c>
      <c r="E10" s="10">
        <v>14</v>
      </c>
      <c r="F10" s="10"/>
      <c r="G10" s="15">
        <v>68</v>
      </c>
    </row>
    <row r="11" spans="1:7" ht="11.25">
      <c r="A11" s="236" t="s">
        <v>149</v>
      </c>
      <c r="B11" s="237" t="s">
        <v>150</v>
      </c>
      <c r="C11" s="221">
        <v>16</v>
      </c>
      <c r="D11" s="221">
        <v>0</v>
      </c>
      <c r="E11" s="220">
        <v>20</v>
      </c>
      <c r="F11" s="220"/>
      <c r="G11" s="15">
        <v>36</v>
      </c>
    </row>
    <row r="12" spans="1:7" ht="11.25">
      <c r="A12" s="236" t="s">
        <v>151</v>
      </c>
      <c r="B12" s="237" t="s">
        <v>150</v>
      </c>
      <c r="C12" s="222">
        <v>141</v>
      </c>
      <c r="D12" s="221">
        <v>13</v>
      </c>
      <c r="E12" s="220">
        <v>78</v>
      </c>
      <c r="F12" s="220">
        <v>8</v>
      </c>
      <c r="G12" s="223">
        <f>C12+D12+E12+F12</f>
        <v>240</v>
      </c>
    </row>
    <row r="13" spans="1:7" ht="11.25">
      <c r="A13" s="238" t="s">
        <v>152</v>
      </c>
      <c r="B13" s="237" t="s">
        <v>150</v>
      </c>
      <c r="C13" s="220">
        <v>0</v>
      </c>
      <c r="D13" s="220">
        <v>10</v>
      </c>
      <c r="E13" s="10"/>
      <c r="F13" s="10"/>
      <c r="G13" s="15">
        <v>10</v>
      </c>
    </row>
    <row r="14" spans="1:7" ht="11.25">
      <c r="A14" s="239" t="s">
        <v>153</v>
      </c>
      <c r="B14" s="237" t="s">
        <v>154</v>
      </c>
      <c r="C14" s="220">
        <v>9</v>
      </c>
      <c r="D14" s="220">
        <v>3</v>
      </c>
      <c r="E14" s="10"/>
      <c r="F14" s="10"/>
      <c r="G14" s="15">
        <v>12</v>
      </c>
    </row>
    <row r="15" spans="1:7" ht="11.25">
      <c r="A15" s="239" t="s">
        <v>155</v>
      </c>
      <c r="B15" s="237" t="s">
        <v>156</v>
      </c>
      <c r="C15" s="220">
        <v>8</v>
      </c>
      <c r="D15" s="220">
        <v>0</v>
      </c>
      <c r="E15" s="10"/>
      <c r="F15" s="10"/>
      <c r="G15" s="15">
        <v>8</v>
      </c>
    </row>
    <row r="16" spans="1:7" ht="11.25">
      <c r="A16" s="240" t="s">
        <v>219</v>
      </c>
      <c r="B16" s="237" t="s">
        <v>156</v>
      </c>
      <c r="C16" s="221">
        <v>25</v>
      </c>
      <c r="D16" s="221">
        <v>0</v>
      </c>
      <c r="E16" s="10"/>
      <c r="F16" s="10"/>
      <c r="G16" s="15">
        <v>25</v>
      </c>
    </row>
    <row r="17" spans="1:7" ht="11.25">
      <c r="A17" s="239" t="s">
        <v>220</v>
      </c>
      <c r="B17" s="237" t="s">
        <v>156</v>
      </c>
      <c r="C17" s="221">
        <v>28</v>
      </c>
      <c r="D17" s="221">
        <v>0</v>
      </c>
      <c r="E17" s="10"/>
      <c r="F17" s="10"/>
      <c r="G17" s="15">
        <v>28</v>
      </c>
    </row>
    <row r="18" spans="1:7" ht="11.25">
      <c r="A18" s="239" t="s">
        <v>221</v>
      </c>
      <c r="B18" s="237" t="s">
        <v>156</v>
      </c>
      <c r="C18" s="220">
        <v>20</v>
      </c>
      <c r="D18" s="220">
        <v>0</v>
      </c>
      <c r="E18" s="10"/>
      <c r="F18" s="10"/>
      <c r="G18" s="15">
        <v>20</v>
      </c>
    </row>
    <row r="19" spans="1:7" ht="11.25">
      <c r="A19" s="239" t="s">
        <v>222</v>
      </c>
      <c r="B19" s="237" t="s">
        <v>156</v>
      </c>
      <c r="C19" s="220">
        <v>30</v>
      </c>
      <c r="D19" s="220">
        <v>2</v>
      </c>
      <c r="E19" s="10"/>
      <c r="F19" s="10"/>
      <c r="G19" s="15">
        <v>32</v>
      </c>
    </row>
    <row r="20" spans="1:7" ht="11.25">
      <c r="A20" s="239" t="s">
        <v>223</v>
      </c>
      <c r="B20" s="237" t="s">
        <v>156</v>
      </c>
      <c r="C20" s="222">
        <v>29</v>
      </c>
      <c r="D20" s="220">
        <v>0</v>
      </c>
      <c r="E20" s="10"/>
      <c r="F20" s="10"/>
      <c r="G20" s="15">
        <v>29</v>
      </c>
    </row>
    <row r="21" spans="1:7" ht="11.25">
      <c r="A21" s="241" t="s">
        <v>224</v>
      </c>
      <c r="B21" s="237" t="s">
        <v>156</v>
      </c>
      <c r="C21" s="220">
        <v>10</v>
      </c>
      <c r="D21" s="220">
        <v>0</v>
      </c>
      <c r="E21" s="10"/>
      <c r="F21" s="10"/>
      <c r="G21" s="15">
        <v>10</v>
      </c>
    </row>
    <row r="22" spans="1:7" ht="11.25">
      <c r="A22" s="239" t="s">
        <v>225</v>
      </c>
      <c r="B22" s="237" t="s">
        <v>156</v>
      </c>
      <c r="C22" s="220">
        <v>0</v>
      </c>
      <c r="D22" s="220">
        <v>34</v>
      </c>
      <c r="E22" s="10"/>
      <c r="F22" s="10"/>
      <c r="G22" s="15">
        <v>34</v>
      </c>
    </row>
    <row r="23" spans="1:7" ht="11.25">
      <c r="A23" s="239" t="s">
        <v>226</v>
      </c>
      <c r="B23" s="237" t="s">
        <v>156</v>
      </c>
      <c r="C23" s="220">
        <v>10</v>
      </c>
      <c r="D23" s="220">
        <v>4</v>
      </c>
      <c r="E23" s="10"/>
      <c r="F23" s="10"/>
      <c r="G23" s="15">
        <v>14</v>
      </c>
    </row>
    <row r="24" spans="1:7" ht="11.25">
      <c r="A24" s="239" t="s">
        <v>227</v>
      </c>
      <c r="B24" s="237" t="s">
        <v>156</v>
      </c>
      <c r="C24" s="220">
        <v>35</v>
      </c>
      <c r="D24" s="220">
        <v>8</v>
      </c>
      <c r="E24" s="10"/>
      <c r="F24" s="10"/>
      <c r="G24" s="15">
        <v>43</v>
      </c>
    </row>
    <row r="25" spans="1:7" ht="12" thickBot="1">
      <c r="A25" s="242" t="s">
        <v>228</v>
      </c>
      <c r="B25" s="234" t="s">
        <v>229</v>
      </c>
      <c r="C25" s="224">
        <v>10</v>
      </c>
      <c r="D25" s="224">
        <v>0</v>
      </c>
      <c r="E25" s="14"/>
      <c r="F25" s="14"/>
      <c r="G25" s="123">
        <v>10</v>
      </c>
    </row>
    <row r="26" spans="10:15" ht="11.25">
      <c r="J26" s="144"/>
      <c r="K26" s="144"/>
      <c r="L26" s="144"/>
      <c r="M26" s="144"/>
      <c r="N26" s="144"/>
      <c r="O26" s="144"/>
    </row>
    <row r="27" ht="12" thickBot="1"/>
    <row r="28" spans="1:10" ht="13.5" thickBot="1">
      <c r="A28" s="531" t="s">
        <v>346</v>
      </c>
      <c r="B28" s="532"/>
      <c r="C28" s="532"/>
      <c r="D28" s="532"/>
      <c r="E28" s="532"/>
      <c r="F28" s="532"/>
      <c r="G28" s="533"/>
      <c r="H28" s="218"/>
      <c r="I28" s="218"/>
      <c r="J28" s="218"/>
    </row>
    <row r="29" spans="1:7" ht="26.25" customHeight="1">
      <c r="A29" s="507" t="s">
        <v>793</v>
      </c>
      <c r="B29" s="509" t="s">
        <v>790</v>
      </c>
      <c r="C29" s="511" t="s">
        <v>91</v>
      </c>
      <c r="D29" s="513"/>
      <c r="E29" s="511" t="s">
        <v>1143</v>
      </c>
      <c r="F29" s="513"/>
      <c r="G29" s="537" t="s">
        <v>1144</v>
      </c>
    </row>
    <row r="30" spans="1:7" ht="11.25">
      <c r="A30" s="508"/>
      <c r="B30" s="510"/>
      <c r="C30" s="219" t="s">
        <v>1145</v>
      </c>
      <c r="D30" s="219" t="s">
        <v>1146</v>
      </c>
      <c r="E30" s="219" t="s">
        <v>1145</v>
      </c>
      <c r="F30" s="219" t="s">
        <v>1146</v>
      </c>
      <c r="G30" s="535"/>
    </row>
    <row r="31" spans="1:7" ht="11.25">
      <c r="A31" s="238" t="s">
        <v>230</v>
      </c>
      <c r="B31" s="237" t="s">
        <v>231</v>
      </c>
      <c r="C31" s="220">
        <v>6</v>
      </c>
      <c r="D31" s="220">
        <v>0</v>
      </c>
      <c r="E31" s="220"/>
      <c r="F31" s="220"/>
      <c r="G31" s="15">
        <v>6</v>
      </c>
    </row>
    <row r="32" spans="1:7" ht="11.25">
      <c r="A32" s="238" t="s">
        <v>232</v>
      </c>
      <c r="B32" s="237" t="s">
        <v>231</v>
      </c>
      <c r="C32" s="220">
        <v>12</v>
      </c>
      <c r="D32" s="220">
        <v>0</v>
      </c>
      <c r="E32" s="225">
        <v>4</v>
      </c>
      <c r="F32" s="225"/>
      <c r="G32" s="15">
        <v>16</v>
      </c>
    </row>
    <row r="33" spans="1:7" ht="11.25">
      <c r="A33" s="244" t="s">
        <v>233</v>
      </c>
      <c r="B33" s="237" t="s">
        <v>231</v>
      </c>
      <c r="C33" s="220">
        <v>12</v>
      </c>
      <c r="D33" s="220">
        <v>0</v>
      </c>
      <c r="E33" s="220"/>
      <c r="F33" s="220"/>
      <c r="G33" s="15">
        <v>12</v>
      </c>
    </row>
    <row r="34" spans="1:7" ht="11.25">
      <c r="A34" s="239" t="s">
        <v>234</v>
      </c>
      <c r="B34" s="237" t="s">
        <v>231</v>
      </c>
      <c r="C34" s="220"/>
      <c r="D34" s="220"/>
      <c r="E34" s="220">
        <v>8</v>
      </c>
      <c r="F34" s="220"/>
      <c r="G34" s="15">
        <v>8</v>
      </c>
    </row>
    <row r="35" spans="1:7" ht="12" thickBot="1">
      <c r="A35" s="245" t="s">
        <v>235</v>
      </c>
      <c r="B35" s="234" t="s">
        <v>231</v>
      </c>
      <c r="C35" s="224">
        <v>12</v>
      </c>
      <c r="D35" s="224">
        <v>0</v>
      </c>
      <c r="E35" s="224"/>
      <c r="F35" s="224">
        <v>3</v>
      </c>
      <c r="G35" s="123">
        <v>15</v>
      </c>
    </row>
    <row r="37" ht="12" thickBot="1"/>
    <row r="38" spans="1:10" ht="13.5" thickBot="1">
      <c r="A38" s="531" t="s">
        <v>347</v>
      </c>
      <c r="B38" s="532"/>
      <c r="C38" s="532"/>
      <c r="D38" s="532"/>
      <c r="E38" s="532"/>
      <c r="F38" s="532"/>
      <c r="G38" s="533"/>
      <c r="H38" s="218"/>
      <c r="I38" s="218"/>
      <c r="J38" s="218"/>
    </row>
    <row r="39" spans="1:7" ht="26.25" customHeight="1">
      <c r="A39" s="507" t="s">
        <v>793</v>
      </c>
      <c r="B39" s="509" t="s">
        <v>790</v>
      </c>
      <c r="C39" s="511" t="s">
        <v>91</v>
      </c>
      <c r="D39" s="513"/>
      <c r="E39" s="511" t="s">
        <v>1143</v>
      </c>
      <c r="F39" s="513"/>
      <c r="G39" s="537" t="s">
        <v>1144</v>
      </c>
    </row>
    <row r="40" spans="1:7" ht="11.25">
      <c r="A40" s="508"/>
      <c r="B40" s="510"/>
      <c r="C40" s="219" t="s">
        <v>1145</v>
      </c>
      <c r="D40" s="219" t="s">
        <v>1146</v>
      </c>
      <c r="E40" s="219" t="s">
        <v>1145</v>
      </c>
      <c r="F40" s="219" t="s">
        <v>1146</v>
      </c>
      <c r="G40" s="535"/>
    </row>
    <row r="41" spans="1:7" ht="12" thickBot="1">
      <c r="A41" s="246" t="s">
        <v>236</v>
      </c>
      <c r="B41" s="247" t="s">
        <v>237</v>
      </c>
      <c r="C41" s="14">
        <v>10</v>
      </c>
      <c r="D41" s="14"/>
      <c r="E41" s="14">
        <v>1</v>
      </c>
      <c r="F41" s="14"/>
      <c r="G41" s="123">
        <v>11</v>
      </c>
    </row>
    <row r="43" ht="12" thickBot="1"/>
    <row r="44" spans="1:10" ht="13.5" thickBot="1">
      <c r="A44" s="531" t="s">
        <v>348</v>
      </c>
      <c r="B44" s="532"/>
      <c r="C44" s="532"/>
      <c r="D44" s="532"/>
      <c r="E44" s="532"/>
      <c r="F44" s="532"/>
      <c r="G44" s="533"/>
      <c r="H44" s="218"/>
      <c r="I44" s="218"/>
      <c r="J44" s="218"/>
    </row>
    <row r="45" spans="1:7" ht="26.25" customHeight="1">
      <c r="A45" s="507" t="s">
        <v>793</v>
      </c>
      <c r="B45" s="509" t="s">
        <v>790</v>
      </c>
      <c r="C45" s="511" t="s">
        <v>91</v>
      </c>
      <c r="D45" s="513"/>
      <c r="E45" s="511" t="s">
        <v>1143</v>
      </c>
      <c r="F45" s="513"/>
      <c r="G45" s="537" t="s">
        <v>1144</v>
      </c>
    </row>
    <row r="46" spans="1:7" ht="11.25">
      <c r="A46" s="508"/>
      <c r="B46" s="510"/>
      <c r="C46" s="219" t="s">
        <v>1145</v>
      </c>
      <c r="D46" s="219" t="s">
        <v>1146</v>
      </c>
      <c r="E46" s="219" t="s">
        <v>1145</v>
      </c>
      <c r="F46" s="219" t="s">
        <v>1146</v>
      </c>
      <c r="G46" s="535"/>
    </row>
    <row r="47" spans="1:7" ht="11.25">
      <c r="A47" s="244" t="s">
        <v>238</v>
      </c>
      <c r="B47" s="237" t="s">
        <v>239</v>
      </c>
      <c r="C47" s="220">
        <v>10</v>
      </c>
      <c r="D47" s="220">
        <v>0</v>
      </c>
      <c r="E47" s="10"/>
      <c r="F47" s="10"/>
      <c r="G47" s="15">
        <v>10</v>
      </c>
    </row>
    <row r="48" spans="1:7" ht="12" thickBot="1">
      <c r="A48" s="246" t="s">
        <v>240</v>
      </c>
      <c r="B48" s="234" t="s">
        <v>239</v>
      </c>
      <c r="C48" s="224">
        <v>9</v>
      </c>
      <c r="D48" s="224">
        <v>4</v>
      </c>
      <c r="E48" s="14"/>
      <c r="F48" s="14"/>
      <c r="G48" s="123">
        <v>13</v>
      </c>
    </row>
    <row r="49" spans="1:7" ht="11.25">
      <c r="A49" s="248"/>
      <c r="B49" s="235"/>
      <c r="C49" s="226"/>
      <c r="D49" s="226"/>
      <c r="E49" s="142"/>
      <c r="F49" s="142"/>
      <c r="G49" s="142"/>
    </row>
    <row r="50" spans="1:7" ht="12" thickBot="1">
      <c r="A50" s="248"/>
      <c r="B50" s="235"/>
      <c r="C50" s="226"/>
      <c r="D50" s="226"/>
      <c r="E50" s="142"/>
      <c r="F50" s="142"/>
      <c r="G50" s="142"/>
    </row>
    <row r="51" spans="1:10" ht="13.5" thickBot="1">
      <c r="A51" s="531" t="s">
        <v>349</v>
      </c>
      <c r="B51" s="532"/>
      <c r="C51" s="532"/>
      <c r="D51" s="532"/>
      <c r="E51" s="532"/>
      <c r="F51" s="532"/>
      <c r="G51" s="533"/>
      <c r="H51" s="218"/>
      <c r="I51" s="218"/>
      <c r="J51" s="218"/>
    </row>
    <row r="52" spans="1:7" ht="26.25" customHeight="1">
      <c r="A52" s="508" t="s">
        <v>793</v>
      </c>
      <c r="B52" s="510" t="s">
        <v>790</v>
      </c>
      <c r="C52" s="534" t="s">
        <v>91</v>
      </c>
      <c r="D52" s="534"/>
      <c r="E52" s="534" t="s">
        <v>1143</v>
      </c>
      <c r="F52" s="534"/>
      <c r="G52" s="535" t="s">
        <v>1144</v>
      </c>
    </row>
    <row r="53" spans="1:7" ht="11.25">
      <c r="A53" s="495"/>
      <c r="B53" s="496"/>
      <c r="C53" s="219" t="s">
        <v>1145</v>
      </c>
      <c r="D53" s="219" t="s">
        <v>1146</v>
      </c>
      <c r="E53" s="219" t="s">
        <v>1145</v>
      </c>
      <c r="F53" s="219" t="s">
        <v>1146</v>
      </c>
      <c r="G53" s="536"/>
    </row>
    <row r="54" spans="1:7" ht="11.25">
      <c r="A54" s="244" t="s">
        <v>241</v>
      </c>
      <c r="B54" s="237" t="s">
        <v>242</v>
      </c>
      <c r="C54" s="220">
        <v>6</v>
      </c>
      <c r="D54" s="220">
        <v>0</v>
      </c>
      <c r="E54" s="10"/>
      <c r="F54" s="10"/>
      <c r="G54" s="15">
        <v>6</v>
      </c>
    </row>
    <row r="55" spans="1:7" ht="12" thickBot="1">
      <c r="A55" s="246" t="s">
        <v>795</v>
      </c>
      <c r="B55" s="234" t="s">
        <v>242</v>
      </c>
      <c r="C55" s="224">
        <v>5</v>
      </c>
      <c r="D55" s="224">
        <v>3</v>
      </c>
      <c r="E55" s="14"/>
      <c r="F55" s="14"/>
      <c r="G55" s="123">
        <v>8</v>
      </c>
    </row>
    <row r="56" spans="1:7" ht="11.25">
      <c r="A56" s="248"/>
      <c r="B56" s="235"/>
      <c r="C56" s="226"/>
      <c r="D56" s="226"/>
      <c r="E56" s="142"/>
      <c r="F56" s="142"/>
      <c r="G56" s="142"/>
    </row>
    <row r="57" spans="1:7" ht="12" thickBot="1">
      <c r="A57" s="248"/>
      <c r="B57" s="235"/>
      <c r="C57" s="226"/>
      <c r="D57" s="226"/>
      <c r="E57" s="142"/>
      <c r="F57" s="142"/>
      <c r="G57" s="142"/>
    </row>
    <row r="58" spans="1:10" ht="13.5" thickBot="1">
      <c r="A58" s="531" t="s">
        <v>350</v>
      </c>
      <c r="B58" s="532"/>
      <c r="C58" s="532"/>
      <c r="D58" s="532"/>
      <c r="E58" s="532"/>
      <c r="F58" s="532"/>
      <c r="G58" s="533"/>
      <c r="H58" s="218"/>
      <c r="I58" s="218"/>
      <c r="J58" s="218"/>
    </row>
    <row r="59" spans="1:7" ht="26.25" customHeight="1">
      <c r="A59" s="508" t="s">
        <v>793</v>
      </c>
      <c r="B59" s="510" t="s">
        <v>790</v>
      </c>
      <c r="C59" s="534" t="s">
        <v>91</v>
      </c>
      <c r="D59" s="534"/>
      <c r="E59" s="534" t="s">
        <v>1143</v>
      </c>
      <c r="F59" s="534"/>
      <c r="G59" s="535" t="s">
        <v>1144</v>
      </c>
    </row>
    <row r="60" spans="1:7" ht="11.25">
      <c r="A60" s="495"/>
      <c r="B60" s="496"/>
      <c r="C60" s="219" t="s">
        <v>1145</v>
      </c>
      <c r="D60" s="219" t="s">
        <v>1146</v>
      </c>
      <c r="E60" s="219" t="s">
        <v>1145</v>
      </c>
      <c r="F60" s="219" t="s">
        <v>1146</v>
      </c>
      <c r="G60" s="536"/>
    </row>
    <row r="61" spans="1:7" ht="11.25">
      <c r="A61" s="238" t="s">
        <v>243</v>
      </c>
      <c r="B61" s="237" t="s">
        <v>244</v>
      </c>
      <c r="C61" s="222">
        <v>8</v>
      </c>
      <c r="D61" s="220">
        <v>7</v>
      </c>
      <c r="E61" s="10"/>
      <c r="F61" s="10"/>
      <c r="G61" s="15">
        <v>15</v>
      </c>
    </row>
    <row r="62" spans="1:7" ht="11.25">
      <c r="A62" s="244" t="s">
        <v>245</v>
      </c>
      <c r="B62" s="237" t="s">
        <v>244</v>
      </c>
      <c r="C62" s="220">
        <v>10</v>
      </c>
      <c r="D62" s="220">
        <v>3</v>
      </c>
      <c r="E62" s="10"/>
      <c r="F62" s="10"/>
      <c r="G62" s="15">
        <v>13</v>
      </c>
    </row>
    <row r="63" spans="1:7" ht="12" thickBot="1">
      <c r="A63" s="246" t="s">
        <v>246</v>
      </c>
      <c r="B63" s="234" t="s">
        <v>247</v>
      </c>
      <c r="C63" s="224">
        <v>10</v>
      </c>
      <c r="D63" s="224">
        <v>0</v>
      </c>
      <c r="E63" s="14"/>
      <c r="F63" s="14"/>
      <c r="G63" s="123">
        <v>10</v>
      </c>
    </row>
    <row r="65" ht="12" thickBot="1"/>
    <row r="66" spans="1:10" ht="13.5" thickBot="1">
      <c r="A66" s="531" t="s">
        <v>351</v>
      </c>
      <c r="B66" s="532"/>
      <c r="C66" s="532"/>
      <c r="D66" s="532"/>
      <c r="E66" s="532"/>
      <c r="F66" s="532"/>
      <c r="G66" s="533"/>
      <c r="H66" s="218"/>
      <c r="I66" s="218"/>
      <c r="J66" s="218"/>
    </row>
    <row r="67" spans="1:7" ht="26.25" customHeight="1">
      <c r="A67" s="508" t="s">
        <v>793</v>
      </c>
      <c r="B67" s="510" t="s">
        <v>790</v>
      </c>
      <c r="C67" s="534" t="s">
        <v>91</v>
      </c>
      <c r="D67" s="534"/>
      <c r="E67" s="534" t="s">
        <v>1143</v>
      </c>
      <c r="F67" s="534"/>
      <c r="G67" s="535" t="s">
        <v>1144</v>
      </c>
    </row>
    <row r="68" spans="1:7" ht="11.25">
      <c r="A68" s="495"/>
      <c r="B68" s="496"/>
      <c r="C68" s="219" t="s">
        <v>1145</v>
      </c>
      <c r="D68" s="219" t="s">
        <v>1146</v>
      </c>
      <c r="E68" s="219" t="s">
        <v>1145</v>
      </c>
      <c r="F68" s="219" t="s">
        <v>1146</v>
      </c>
      <c r="G68" s="536"/>
    </row>
    <row r="69" spans="1:7" ht="11.25">
      <c r="A69" s="238" t="s">
        <v>248</v>
      </c>
      <c r="B69" s="237" t="s">
        <v>249</v>
      </c>
      <c r="C69" s="220">
        <v>10</v>
      </c>
      <c r="D69" s="220">
        <v>0</v>
      </c>
      <c r="E69" s="10"/>
      <c r="F69" s="10"/>
      <c r="G69" s="15">
        <v>10</v>
      </c>
    </row>
    <row r="70" spans="1:10" ht="12.75">
      <c r="A70" s="238" t="s">
        <v>796</v>
      </c>
      <c r="B70" s="237" t="s">
        <v>249</v>
      </c>
      <c r="C70" s="220">
        <v>6</v>
      </c>
      <c r="D70" s="220">
        <v>0</v>
      </c>
      <c r="E70" s="10"/>
      <c r="F70" s="10"/>
      <c r="G70" s="15">
        <v>6</v>
      </c>
      <c r="H70" s="227"/>
      <c r="I70" s="227"/>
      <c r="J70" s="227"/>
    </row>
    <row r="71" spans="1:7" ht="12" thickBot="1">
      <c r="A71" s="249" t="s">
        <v>218</v>
      </c>
      <c r="B71" s="234" t="s">
        <v>249</v>
      </c>
      <c r="C71" s="224">
        <v>10</v>
      </c>
      <c r="D71" s="224">
        <v>0</v>
      </c>
      <c r="E71" s="14"/>
      <c r="F71" s="14"/>
      <c r="G71" s="123">
        <v>10</v>
      </c>
    </row>
    <row r="73" ht="12" thickBot="1"/>
    <row r="74" spans="1:10" ht="13.5" thickBot="1">
      <c r="A74" s="531" t="s">
        <v>352</v>
      </c>
      <c r="B74" s="532"/>
      <c r="C74" s="532"/>
      <c r="D74" s="532"/>
      <c r="E74" s="532"/>
      <c r="F74" s="532"/>
      <c r="G74" s="533"/>
      <c r="H74" s="218"/>
      <c r="I74" s="218"/>
      <c r="J74" s="218"/>
    </row>
    <row r="75" spans="1:7" ht="26.25" customHeight="1">
      <c r="A75" s="508" t="s">
        <v>793</v>
      </c>
      <c r="B75" s="510" t="s">
        <v>790</v>
      </c>
      <c r="C75" s="534" t="s">
        <v>91</v>
      </c>
      <c r="D75" s="534"/>
      <c r="E75" s="534" t="s">
        <v>1143</v>
      </c>
      <c r="F75" s="534"/>
      <c r="G75" s="535" t="s">
        <v>1144</v>
      </c>
    </row>
    <row r="76" spans="1:7" ht="11.25">
      <c r="A76" s="495"/>
      <c r="B76" s="496"/>
      <c r="C76" s="219" t="s">
        <v>1145</v>
      </c>
      <c r="D76" s="219" t="s">
        <v>1146</v>
      </c>
      <c r="E76" s="219" t="s">
        <v>1145</v>
      </c>
      <c r="F76" s="219" t="s">
        <v>1146</v>
      </c>
      <c r="G76" s="536"/>
    </row>
    <row r="77" spans="1:7" ht="11.25">
      <c r="A77" s="244" t="s">
        <v>250</v>
      </c>
      <c r="B77" s="237" t="s">
        <v>251</v>
      </c>
      <c r="C77" s="228">
        <v>3</v>
      </c>
      <c r="D77" s="228">
        <v>0</v>
      </c>
      <c r="E77" s="169">
        <v>2</v>
      </c>
      <c r="F77" s="169"/>
      <c r="G77" s="229">
        <v>5</v>
      </c>
    </row>
    <row r="78" spans="1:7" ht="11.25">
      <c r="A78" s="244" t="s">
        <v>252</v>
      </c>
      <c r="B78" s="237" t="s">
        <v>253</v>
      </c>
      <c r="C78" s="228">
        <v>12</v>
      </c>
      <c r="D78" s="228">
        <v>1</v>
      </c>
      <c r="E78" s="169"/>
      <c r="F78" s="169">
        <v>4</v>
      </c>
      <c r="G78" s="229">
        <v>17</v>
      </c>
    </row>
    <row r="79" spans="1:7" ht="12" thickBot="1">
      <c r="A79" s="249" t="s">
        <v>254</v>
      </c>
      <c r="B79" s="234" t="s">
        <v>253</v>
      </c>
      <c r="C79" s="230">
        <v>11</v>
      </c>
      <c r="D79" s="230">
        <v>0</v>
      </c>
      <c r="E79" s="177"/>
      <c r="F79" s="177"/>
      <c r="G79" s="231">
        <v>11</v>
      </c>
    </row>
    <row r="81" ht="12" thickBot="1"/>
    <row r="82" spans="1:10" ht="13.5" thickBot="1">
      <c r="A82" s="531" t="s">
        <v>353</v>
      </c>
      <c r="B82" s="532"/>
      <c r="C82" s="532"/>
      <c r="D82" s="532"/>
      <c r="E82" s="532"/>
      <c r="F82" s="532"/>
      <c r="G82" s="533"/>
      <c r="H82" s="218"/>
      <c r="I82" s="218"/>
      <c r="J82" s="218"/>
    </row>
    <row r="83" spans="1:7" ht="26.25" customHeight="1">
      <c r="A83" s="508" t="s">
        <v>793</v>
      </c>
      <c r="B83" s="510" t="s">
        <v>790</v>
      </c>
      <c r="C83" s="534" t="s">
        <v>91</v>
      </c>
      <c r="D83" s="534"/>
      <c r="E83" s="534" t="s">
        <v>1143</v>
      </c>
      <c r="F83" s="534"/>
      <c r="G83" s="535" t="s">
        <v>1144</v>
      </c>
    </row>
    <row r="84" spans="1:7" ht="11.25">
      <c r="A84" s="495"/>
      <c r="B84" s="496"/>
      <c r="C84" s="219" t="s">
        <v>1145</v>
      </c>
      <c r="D84" s="219" t="s">
        <v>1146</v>
      </c>
      <c r="E84" s="219" t="s">
        <v>1145</v>
      </c>
      <c r="F84" s="219" t="s">
        <v>1146</v>
      </c>
      <c r="G84" s="536"/>
    </row>
    <row r="85" spans="1:7" ht="11.25">
      <c r="A85" s="238" t="s">
        <v>796</v>
      </c>
      <c r="B85" s="237" t="s">
        <v>255</v>
      </c>
      <c r="C85" s="220">
        <v>5</v>
      </c>
      <c r="D85" s="220">
        <v>0</v>
      </c>
      <c r="E85" s="220"/>
      <c r="F85" s="10"/>
      <c r="G85" s="15">
        <v>5</v>
      </c>
    </row>
    <row r="86" spans="1:7" ht="11.25">
      <c r="A86" s="238" t="s">
        <v>256</v>
      </c>
      <c r="B86" s="237" t="s">
        <v>255</v>
      </c>
      <c r="C86" s="220">
        <v>9</v>
      </c>
      <c r="D86" s="220">
        <v>0</v>
      </c>
      <c r="E86" s="220">
        <v>3</v>
      </c>
      <c r="F86" s="10"/>
      <c r="G86" s="15">
        <v>12</v>
      </c>
    </row>
    <row r="87" spans="1:7" ht="11.25">
      <c r="A87" s="238" t="s">
        <v>257</v>
      </c>
      <c r="B87" s="237" t="s">
        <v>255</v>
      </c>
      <c r="C87" s="220">
        <v>9</v>
      </c>
      <c r="D87" s="220">
        <v>0</v>
      </c>
      <c r="E87" s="220"/>
      <c r="F87" s="10"/>
      <c r="G87" s="15">
        <v>9</v>
      </c>
    </row>
    <row r="88" spans="1:7" ht="11.25">
      <c r="A88" s="238" t="s">
        <v>258</v>
      </c>
      <c r="B88" s="237" t="s">
        <v>255</v>
      </c>
      <c r="C88" s="220">
        <v>10</v>
      </c>
      <c r="D88" s="220">
        <v>2</v>
      </c>
      <c r="E88" s="220"/>
      <c r="F88" s="10"/>
      <c r="G88" s="15">
        <v>12</v>
      </c>
    </row>
    <row r="89" spans="1:7" ht="11.25">
      <c r="A89" s="244" t="s">
        <v>259</v>
      </c>
      <c r="B89" s="237" t="s">
        <v>255</v>
      </c>
      <c r="C89" s="220">
        <v>14</v>
      </c>
      <c r="D89" s="220">
        <v>5</v>
      </c>
      <c r="E89" s="220">
        <v>5</v>
      </c>
      <c r="F89" s="10"/>
      <c r="G89" s="15">
        <v>24</v>
      </c>
    </row>
    <row r="90" spans="1:7" ht="11.25">
      <c r="A90" s="238" t="s">
        <v>260</v>
      </c>
      <c r="B90" s="237" t="s">
        <v>255</v>
      </c>
      <c r="C90" s="220">
        <v>4</v>
      </c>
      <c r="D90" s="220">
        <v>0</v>
      </c>
      <c r="E90" s="220"/>
      <c r="F90" s="10"/>
      <c r="G90" s="15">
        <v>4</v>
      </c>
    </row>
    <row r="91" spans="1:7" ht="12" thickBot="1">
      <c r="A91" s="249" t="s">
        <v>261</v>
      </c>
      <c r="B91" s="234" t="s">
        <v>255</v>
      </c>
      <c r="C91" s="224">
        <v>5</v>
      </c>
      <c r="D91" s="224">
        <v>2</v>
      </c>
      <c r="E91" s="224">
        <v>1</v>
      </c>
      <c r="F91" s="14"/>
      <c r="G91" s="123">
        <v>8</v>
      </c>
    </row>
    <row r="93" ht="12" thickBot="1"/>
    <row r="94" spans="1:10" ht="13.5" thickBot="1">
      <c r="A94" s="531" t="s">
        <v>354</v>
      </c>
      <c r="B94" s="532"/>
      <c r="C94" s="532"/>
      <c r="D94" s="532"/>
      <c r="E94" s="532"/>
      <c r="F94" s="532"/>
      <c r="G94" s="533"/>
      <c r="H94" s="218"/>
      <c r="I94" s="218"/>
      <c r="J94" s="218"/>
    </row>
    <row r="95" spans="1:7" ht="26.25" customHeight="1">
      <c r="A95" s="508" t="s">
        <v>793</v>
      </c>
      <c r="B95" s="510" t="s">
        <v>790</v>
      </c>
      <c r="C95" s="534" t="s">
        <v>91</v>
      </c>
      <c r="D95" s="534"/>
      <c r="E95" s="534" t="s">
        <v>1143</v>
      </c>
      <c r="F95" s="534"/>
      <c r="G95" s="535" t="s">
        <v>1144</v>
      </c>
    </row>
    <row r="96" spans="1:7" ht="11.25">
      <c r="A96" s="495"/>
      <c r="B96" s="496"/>
      <c r="C96" s="219" t="s">
        <v>1145</v>
      </c>
      <c r="D96" s="219" t="s">
        <v>1146</v>
      </c>
      <c r="E96" s="219" t="s">
        <v>1145</v>
      </c>
      <c r="F96" s="219" t="s">
        <v>1146</v>
      </c>
      <c r="G96" s="536"/>
    </row>
    <row r="97" spans="1:7" ht="11.25">
      <c r="A97" s="244" t="s">
        <v>262</v>
      </c>
      <c r="B97" s="237" t="s">
        <v>263</v>
      </c>
      <c r="C97" s="220">
        <v>10</v>
      </c>
      <c r="D97" s="220">
        <v>3</v>
      </c>
      <c r="E97" s="10">
        <v>3</v>
      </c>
      <c r="F97" s="10"/>
      <c r="G97" s="15">
        <v>16</v>
      </c>
    </row>
    <row r="98" spans="1:7" ht="12" thickBot="1">
      <c r="A98" s="246" t="s">
        <v>264</v>
      </c>
      <c r="B98" s="234" t="s">
        <v>263</v>
      </c>
      <c r="C98" s="224">
        <v>10</v>
      </c>
      <c r="D98" s="224">
        <v>0</v>
      </c>
      <c r="E98" s="14"/>
      <c r="F98" s="14"/>
      <c r="G98" s="123">
        <v>10</v>
      </c>
    </row>
    <row r="100" ht="12" thickBot="1"/>
    <row r="101" spans="1:10" ht="13.5" thickBot="1">
      <c r="A101" s="531" t="s">
        <v>355</v>
      </c>
      <c r="B101" s="532"/>
      <c r="C101" s="532"/>
      <c r="D101" s="532"/>
      <c r="E101" s="532"/>
      <c r="F101" s="532"/>
      <c r="G101" s="533"/>
      <c r="H101" s="218"/>
      <c r="I101" s="218"/>
      <c r="J101" s="218"/>
    </row>
    <row r="102" spans="1:7" ht="26.25" customHeight="1">
      <c r="A102" s="508" t="s">
        <v>793</v>
      </c>
      <c r="B102" s="510" t="s">
        <v>790</v>
      </c>
      <c r="C102" s="534" t="s">
        <v>91</v>
      </c>
      <c r="D102" s="534"/>
      <c r="E102" s="534" t="s">
        <v>1143</v>
      </c>
      <c r="F102" s="534"/>
      <c r="G102" s="535" t="s">
        <v>1144</v>
      </c>
    </row>
    <row r="103" spans="1:7" ht="11.25">
      <c r="A103" s="495"/>
      <c r="B103" s="496"/>
      <c r="C103" s="219" t="s">
        <v>1145</v>
      </c>
      <c r="D103" s="219" t="s">
        <v>1146</v>
      </c>
      <c r="E103" s="219" t="s">
        <v>1145</v>
      </c>
      <c r="F103" s="219" t="s">
        <v>1146</v>
      </c>
      <c r="G103" s="536"/>
    </row>
    <row r="104" spans="1:7" ht="11.25">
      <c r="A104" s="244" t="s">
        <v>265</v>
      </c>
      <c r="B104" s="237" t="s">
        <v>266</v>
      </c>
      <c r="C104" s="220">
        <v>10</v>
      </c>
      <c r="D104" s="220">
        <v>2</v>
      </c>
      <c r="E104" s="10"/>
      <c r="F104" s="10"/>
      <c r="G104" s="15">
        <v>12</v>
      </c>
    </row>
    <row r="105" spans="1:7" ht="11.25">
      <c r="A105" s="244" t="s">
        <v>267</v>
      </c>
      <c r="B105" s="237" t="s">
        <v>266</v>
      </c>
      <c r="C105" s="220">
        <v>10</v>
      </c>
      <c r="D105" s="220">
        <v>2</v>
      </c>
      <c r="E105" s="10"/>
      <c r="F105" s="10"/>
      <c r="G105" s="15">
        <v>12</v>
      </c>
    </row>
    <row r="106" spans="1:7" ht="12" thickBot="1">
      <c r="A106" s="246" t="s">
        <v>268</v>
      </c>
      <c r="B106" s="234" t="s">
        <v>266</v>
      </c>
      <c r="C106" s="224">
        <v>10</v>
      </c>
      <c r="D106" s="224">
        <v>0</v>
      </c>
      <c r="E106" s="14"/>
      <c r="F106" s="14">
        <v>2</v>
      </c>
      <c r="G106" s="123">
        <v>12</v>
      </c>
    </row>
    <row r="108" ht="12" thickBot="1"/>
    <row r="109" spans="1:10" ht="13.5" thickBot="1">
      <c r="A109" s="531" t="s">
        <v>356</v>
      </c>
      <c r="B109" s="532"/>
      <c r="C109" s="532"/>
      <c r="D109" s="532"/>
      <c r="E109" s="532"/>
      <c r="F109" s="532"/>
      <c r="G109" s="533"/>
      <c r="H109" s="218"/>
      <c r="I109" s="218"/>
      <c r="J109" s="218"/>
    </row>
    <row r="110" spans="1:7" ht="26.25" customHeight="1">
      <c r="A110" s="508" t="s">
        <v>793</v>
      </c>
      <c r="B110" s="510" t="s">
        <v>790</v>
      </c>
      <c r="C110" s="534" t="s">
        <v>91</v>
      </c>
      <c r="D110" s="534"/>
      <c r="E110" s="534" t="s">
        <v>1143</v>
      </c>
      <c r="F110" s="534"/>
      <c r="G110" s="535" t="s">
        <v>1144</v>
      </c>
    </row>
    <row r="111" spans="1:7" ht="11.25">
      <c r="A111" s="495"/>
      <c r="B111" s="496"/>
      <c r="C111" s="219" t="s">
        <v>1145</v>
      </c>
      <c r="D111" s="219" t="s">
        <v>1146</v>
      </c>
      <c r="E111" s="219" t="s">
        <v>1145</v>
      </c>
      <c r="F111" s="219" t="s">
        <v>1146</v>
      </c>
      <c r="G111" s="536"/>
    </row>
    <row r="112" spans="1:7" ht="12.75" customHeight="1">
      <c r="A112" s="238" t="s">
        <v>269</v>
      </c>
      <c r="B112" s="237" t="s">
        <v>270</v>
      </c>
      <c r="C112" s="220">
        <v>8</v>
      </c>
      <c r="D112" s="220">
        <v>0</v>
      </c>
      <c r="E112" s="10"/>
      <c r="F112" s="10"/>
      <c r="G112" s="15">
        <v>8</v>
      </c>
    </row>
    <row r="113" spans="1:7" ht="12" thickBot="1">
      <c r="A113" s="249" t="s">
        <v>271</v>
      </c>
      <c r="B113" s="234" t="s">
        <v>270</v>
      </c>
      <c r="C113" s="224">
        <v>7</v>
      </c>
      <c r="D113" s="224">
        <v>0</v>
      </c>
      <c r="E113" s="232">
        <v>3</v>
      </c>
      <c r="F113" s="14"/>
      <c r="G113" s="123">
        <v>10</v>
      </c>
    </row>
    <row r="115" ht="12" thickBot="1"/>
    <row r="116" spans="1:10" ht="13.5" thickBot="1">
      <c r="A116" s="531" t="s">
        <v>357</v>
      </c>
      <c r="B116" s="532"/>
      <c r="C116" s="532"/>
      <c r="D116" s="532"/>
      <c r="E116" s="532"/>
      <c r="F116" s="532"/>
      <c r="G116" s="533"/>
      <c r="H116" s="218"/>
      <c r="I116" s="218"/>
      <c r="J116" s="218"/>
    </row>
    <row r="117" spans="1:7" ht="26.25" customHeight="1">
      <c r="A117" s="508" t="s">
        <v>793</v>
      </c>
      <c r="B117" s="510" t="s">
        <v>790</v>
      </c>
      <c r="C117" s="534" t="s">
        <v>91</v>
      </c>
      <c r="D117" s="534"/>
      <c r="E117" s="534" t="s">
        <v>1143</v>
      </c>
      <c r="F117" s="534"/>
      <c r="G117" s="535" t="s">
        <v>1144</v>
      </c>
    </row>
    <row r="118" spans="1:7" ht="11.25">
      <c r="A118" s="495"/>
      <c r="B118" s="496"/>
      <c r="C118" s="219" t="s">
        <v>1145</v>
      </c>
      <c r="D118" s="219" t="s">
        <v>1146</v>
      </c>
      <c r="E118" s="219" t="s">
        <v>1145</v>
      </c>
      <c r="F118" s="219" t="s">
        <v>1146</v>
      </c>
      <c r="G118" s="536"/>
    </row>
    <row r="119" spans="1:7" ht="12" thickBot="1">
      <c r="A119" s="246" t="s">
        <v>272</v>
      </c>
      <c r="B119" s="234" t="s">
        <v>273</v>
      </c>
      <c r="C119" s="224">
        <v>10</v>
      </c>
      <c r="D119" s="224">
        <v>1</v>
      </c>
      <c r="E119" s="14"/>
      <c r="F119" s="14"/>
      <c r="G119" s="123">
        <v>11</v>
      </c>
    </row>
    <row r="121" ht="12" thickBot="1"/>
    <row r="122" spans="1:10" ht="13.5" thickBot="1">
      <c r="A122" s="531" t="s">
        <v>358</v>
      </c>
      <c r="B122" s="532"/>
      <c r="C122" s="532"/>
      <c r="D122" s="532"/>
      <c r="E122" s="532"/>
      <c r="F122" s="532"/>
      <c r="G122" s="533"/>
      <c r="H122" s="218"/>
      <c r="I122" s="218"/>
      <c r="J122" s="218"/>
    </row>
    <row r="123" spans="1:7" ht="26.25" customHeight="1">
      <c r="A123" s="508" t="s">
        <v>793</v>
      </c>
      <c r="B123" s="510" t="s">
        <v>790</v>
      </c>
      <c r="C123" s="534" t="s">
        <v>91</v>
      </c>
      <c r="D123" s="534"/>
      <c r="E123" s="534" t="s">
        <v>1143</v>
      </c>
      <c r="F123" s="534"/>
      <c r="G123" s="535" t="s">
        <v>1144</v>
      </c>
    </row>
    <row r="124" spans="1:7" ht="11.25">
      <c r="A124" s="495"/>
      <c r="B124" s="496"/>
      <c r="C124" s="219" t="s">
        <v>1145</v>
      </c>
      <c r="D124" s="219" t="s">
        <v>1146</v>
      </c>
      <c r="E124" s="219" t="s">
        <v>1145</v>
      </c>
      <c r="F124" s="219" t="s">
        <v>1146</v>
      </c>
      <c r="G124" s="536"/>
    </row>
    <row r="125" spans="1:7" ht="11.25">
      <c r="A125" s="238" t="s">
        <v>274</v>
      </c>
      <c r="B125" s="237" t="s">
        <v>275</v>
      </c>
      <c r="C125" s="220">
        <v>6</v>
      </c>
      <c r="D125" s="220">
        <v>0</v>
      </c>
      <c r="E125" s="10"/>
      <c r="F125" s="10"/>
      <c r="G125" s="15">
        <v>6</v>
      </c>
    </row>
    <row r="126" spans="1:7" ht="11.25">
      <c r="A126" s="238" t="s">
        <v>276</v>
      </c>
      <c r="B126" s="237" t="s">
        <v>275</v>
      </c>
      <c r="C126" s="220">
        <v>4</v>
      </c>
      <c r="D126" s="220">
        <v>0</v>
      </c>
      <c r="E126" s="10"/>
      <c r="F126" s="10"/>
      <c r="G126" s="15">
        <v>4</v>
      </c>
    </row>
    <row r="127" spans="1:7" ht="11.25">
      <c r="A127" s="244" t="s">
        <v>277</v>
      </c>
      <c r="B127" s="237" t="s">
        <v>275</v>
      </c>
      <c r="C127" s="220">
        <v>8</v>
      </c>
      <c r="D127" s="220">
        <v>6</v>
      </c>
      <c r="E127" s="10"/>
      <c r="F127" s="10"/>
      <c r="G127" s="15">
        <v>14</v>
      </c>
    </row>
    <row r="128" spans="1:7" ht="11.25">
      <c r="A128" s="244" t="s">
        <v>278</v>
      </c>
      <c r="B128" s="237" t="s">
        <v>275</v>
      </c>
      <c r="C128" s="220">
        <v>12</v>
      </c>
      <c r="D128" s="220">
        <v>2</v>
      </c>
      <c r="E128" s="10"/>
      <c r="F128" s="10"/>
      <c r="G128" s="15">
        <v>14</v>
      </c>
    </row>
    <row r="129" spans="1:7" ht="11.25">
      <c r="A129" s="244" t="s">
        <v>279</v>
      </c>
      <c r="B129" s="237" t="s">
        <v>275</v>
      </c>
      <c r="C129" s="220">
        <v>15</v>
      </c>
      <c r="D129" s="220">
        <v>2</v>
      </c>
      <c r="E129" s="10"/>
      <c r="F129" s="10"/>
      <c r="G129" s="15">
        <v>17</v>
      </c>
    </row>
    <row r="130" spans="1:7" ht="12" thickBot="1">
      <c r="A130" s="246" t="s">
        <v>280</v>
      </c>
      <c r="B130" s="234" t="s">
        <v>281</v>
      </c>
      <c r="C130" s="224">
        <v>15</v>
      </c>
      <c r="D130" s="224">
        <v>2</v>
      </c>
      <c r="E130" s="14"/>
      <c r="F130" s="14"/>
      <c r="G130" s="123">
        <v>17</v>
      </c>
    </row>
    <row r="132" ht="12" thickBot="1"/>
    <row r="133" spans="1:10" ht="13.5" thickBot="1">
      <c r="A133" s="531" t="s">
        <v>359</v>
      </c>
      <c r="B133" s="532"/>
      <c r="C133" s="532"/>
      <c r="D133" s="532"/>
      <c r="E133" s="532"/>
      <c r="F133" s="532"/>
      <c r="G133" s="533"/>
      <c r="H133" s="218"/>
      <c r="I133" s="218"/>
      <c r="J133" s="218"/>
    </row>
    <row r="134" spans="1:7" ht="26.25" customHeight="1">
      <c r="A134" s="508" t="s">
        <v>793</v>
      </c>
      <c r="B134" s="510" t="s">
        <v>790</v>
      </c>
      <c r="C134" s="534" t="s">
        <v>91</v>
      </c>
      <c r="D134" s="534"/>
      <c r="E134" s="534" t="s">
        <v>1143</v>
      </c>
      <c r="F134" s="534"/>
      <c r="G134" s="535" t="s">
        <v>1144</v>
      </c>
    </row>
    <row r="135" spans="1:7" ht="11.25">
      <c r="A135" s="495"/>
      <c r="B135" s="496"/>
      <c r="C135" s="219" t="s">
        <v>1145</v>
      </c>
      <c r="D135" s="219" t="s">
        <v>1146</v>
      </c>
      <c r="E135" s="219" t="s">
        <v>1145</v>
      </c>
      <c r="F135" s="219" t="s">
        <v>1146</v>
      </c>
      <c r="G135" s="536"/>
    </row>
    <row r="136" spans="1:7" ht="11.25">
      <c r="A136" s="244" t="s">
        <v>282</v>
      </c>
      <c r="B136" s="237" t="s">
        <v>283</v>
      </c>
      <c r="C136" s="220">
        <v>2</v>
      </c>
      <c r="D136" s="220">
        <v>2</v>
      </c>
      <c r="E136" s="220"/>
      <c r="F136" s="10"/>
      <c r="G136" s="15">
        <v>4</v>
      </c>
    </row>
    <row r="137" spans="1:7" ht="11.25">
      <c r="A137" s="238" t="s">
        <v>284</v>
      </c>
      <c r="B137" s="237" t="s">
        <v>283</v>
      </c>
      <c r="C137" s="220">
        <v>14</v>
      </c>
      <c r="D137" s="220">
        <v>0</v>
      </c>
      <c r="E137" s="220">
        <v>2</v>
      </c>
      <c r="F137" s="10"/>
      <c r="G137" s="15">
        <v>16</v>
      </c>
    </row>
    <row r="138" spans="1:7" ht="11.25">
      <c r="A138" s="244" t="s">
        <v>285</v>
      </c>
      <c r="B138" s="237" t="s">
        <v>286</v>
      </c>
      <c r="C138" s="220">
        <v>5</v>
      </c>
      <c r="D138" s="220">
        <v>0</v>
      </c>
      <c r="E138" s="220">
        <v>5</v>
      </c>
      <c r="F138" s="10"/>
      <c r="G138" s="15">
        <v>10</v>
      </c>
    </row>
    <row r="139" spans="1:7" ht="12" thickBot="1">
      <c r="A139" s="249" t="s">
        <v>287</v>
      </c>
      <c r="B139" s="234" t="s">
        <v>286</v>
      </c>
      <c r="C139" s="224">
        <v>43</v>
      </c>
      <c r="D139" s="224">
        <v>0</v>
      </c>
      <c r="E139" s="224">
        <v>23</v>
      </c>
      <c r="F139" s="14"/>
      <c r="G139" s="123">
        <v>66</v>
      </c>
    </row>
    <row r="141" ht="12" thickBot="1"/>
    <row r="142" spans="1:10" ht="13.5" thickBot="1">
      <c r="A142" s="531" t="s">
        <v>360</v>
      </c>
      <c r="B142" s="532"/>
      <c r="C142" s="532"/>
      <c r="D142" s="532"/>
      <c r="E142" s="532"/>
      <c r="F142" s="532"/>
      <c r="G142" s="533"/>
      <c r="H142" s="218"/>
      <c r="I142" s="218"/>
      <c r="J142" s="218"/>
    </row>
    <row r="143" spans="1:7" ht="26.25" customHeight="1">
      <c r="A143" s="508" t="s">
        <v>793</v>
      </c>
      <c r="B143" s="510" t="s">
        <v>790</v>
      </c>
      <c r="C143" s="534" t="s">
        <v>91</v>
      </c>
      <c r="D143" s="534"/>
      <c r="E143" s="534" t="s">
        <v>1143</v>
      </c>
      <c r="F143" s="534"/>
      <c r="G143" s="535" t="s">
        <v>1144</v>
      </c>
    </row>
    <row r="144" spans="1:7" ht="11.25">
      <c r="A144" s="495"/>
      <c r="B144" s="496"/>
      <c r="C144" s="219" t="s">
        <v>1145</v>
      </c>
      <c r="D144" s="219" t="s">
        <v>1146</v>
      </c>
      <c r="E144" s="219" t="s">
        <v>1145</v>
      </c>
      <c r="F144" s="219" t="s">
        <v>1146</v>
      </c>
      <c r="G144" s="536"/>
    </row>
    <row r="145" spans="1:7" ht="11.25">
      <c r="A145" s="244" t="s">
        <v>288</v>
      </c>
      <c r="B145" s="237" t="s">
        <v>289</v>
      </c>
      <c r="C145" s="222">
        <v>15</v>
      </c>
      <c r="D145" s="220">
        <v>3</v>
      </c>
      <c r="E145" s="10">
        <v>2</v>
      </c>
      <c r="F145" s="10"/>
      <c r="G145" s="15">
        <v>20</v>
      </c>
    </row>
    <row r="146" spans="1:7" ht="11.25">
      <c r="A146" s="244" t="s">
        <v>290</v>
      </c>
      <c r="B146" s="237" t="s">
        <v>289</v>
      </c>
      <c r="C146" s="220">
        <v>7</v>
      </c>
      <c r="D146" s="220">
        <v>0</v>
      </c>
      <c r="E146" s="10"/>
      <c r="F146" s="10">
        <v>8</v>
      </c>
      <c r="G146" s="15">
        <v>7</v>
      </c>
    </row>
    <row r="147" spans="1:7" ht="11.25">
      <c r="A147" s="238" t="s">
        <v>291</v>
      </c>
      <c r="B147" s="237" t="s">
        <v>289</v>
      </c>
      <c r="C147" s="220">
        <v>28</v>
      </c>
      <c r="D147" s="220">
        <v>7</v>
      </c>
      <c r="E147" s="10"/>
      <c r="F147" s="10"/>
      <c r="G147" s="15">
        <v>35</v>
      </c>
    </row>
    <row r="148" spans="1:7" ht="11.25">
      <c r="A148" s="244" t="s">
        <v>292</v>
      </c>
      <c r="B148" s="237" t="s">
        <v>289</v>
      </c>
      <c r="C148" s="220">
        <v>17</v>
      </c>
      <c r="D148" s="220">
        <v>5</v>
      </c>
      <c r="E148" s="10"/>
      <c r="F148" s="10"/>
      <c r="G148" s="15">
        <v>22</v>
      </c>
    </row>
    <row r="149" spans="1:7" ht="11.25">
      <c r="A149" s="238" t="s">
        <v>293</v>
      </c>
      <c r="B149" s="237" t="s">
        <v>294</v>
      </c>
      <c r="C149" s="220">
        <v>10</v>
      </c>
      <c r="D149" s="220">
        <v>0</v>
      </c>
      <c r="E149" s="10"/>
      <c r="F149" s="10"/>
      <c r="G149" s="15">
        <v>10</v>
      </c>
    </row>
    <row r="150" spans="1:7" ht="12" thickBot="1">
      <c r="A150" s="246" t="s">
        <v>295</v>
      </c>
      <c r="B150" s="234" t="s">
        <v>296</v>
      </c>
      <c r="C150" s="224">
        <v>10</v>
      </c>
      <c r="D150" s="224">
        <v>0</v>
      </c>
      <c r="E150" s="14"/>
      <c r="F150" s="14"/>
      <c r="G150" s="123">
        <v>10</v>
      </c>
    </row>
    <row r="152" ht="12" thickBot="1"/>
    <row r="153" spans="1:10" ht="13.5" thickBot="1">
      <c r="A153" s="531" t="s">
        <v>361</v>
      </c>
      <c r="B153" s="532"/>
      <c r="C153" s="532"/>
      <c r="D153" s="532"/>
      <c r="E153" s="532"/>
      <c r="F153" s="532"/>
      <c r="G153" s="533"/>
      <c r="H153" s="218"/>
      <c r="I153" s="218"/>
      <c r="J153" s="218"/>
    </row>
    <row r="154" spans="1:7" ht="26.25" customHeight="1">
      <c r="A154" s="508" t="s">
        <v>793</v>
      </c>
      <c r="B154" s="510" t="s">
        <v>790</v>
      </c>
      <c r="C154" s="534" t="s">
        <v>91</v>
      </c>
      <c r="D154" s="534"/>
      <c r="E154" s="534" t="s">
        <v>1143</v>
      </c>
      <c r="F154" s="534"/>
      <c r="G154" s="535" t="s">
        <v>1144</v>
      </c>
    </row>
    <row r="155" spans="1:7" ht="11.25">
      <c r="A155" s="495"/>
      <c r="B155" s="496"/>
      <c r="C155" s="219" t="s">
        <v>1145</v>
      </c>
      <c r="D155" s="219" t="s">
        <v>1146</v>
      </c>
      <c r="E155" s="219" t="s">
        <v>1145</v>
      </c>
      <c r="F155" s="219" t="s">
        <v>1146</v>
      </c>
      <c r="G155" s="536"/>
    </row>
    <row r="156" spans="1:7" ht="11.25">
      <c r="A156" s="238" t="s">
        <v>797</v>
      </c>
      <c r="B156" s="237" t="s">
        <v>297</v>
      </c>
      <c r="C156" s="220">
        <v>4</v>
      </c>
      <c r="D156" s="220">
        <v>0</v>
      </c>
      <c r="E156" s="10">
        <v>6</v>
      </c>
      <c r="F156" s="10"/>
      <c r="G156" s="15">
        <v>10</v>
      </c>
    </row>
    <row r="157" spans="1:7" ht="12" thickBot="1">
      <c r="A157" s="249" t="s">
        <v>298</v>
      </c>
      <c r="B157" s="234" t="s">
        <v>297</v>
      </c>
      <c r="C157" s="224">
        <v>10</v>
      </c>
      <c r="D157" s="224">
        <v>0</v>
      </c>
      <c r="E157" s="14"/>
      <c r="F157" s="14"/>
      <c r="G157" s="123">
        <v>10</v>
      </c>
    </row>
    <row r="159" ht="12" thickBot="1"/>
    <row r="160" spans="1:10" ht="13.5" thickBot="1">
      <c r="A160" s="531" t="s">
        <v>362</v>
      </c>
      <c r="B160" s="532"/>
      <c r="C160" s="532"/>
      <c r="D160" s="532"/>
      <c r="E160" s="532"/>
      <c r="F160" s="532"/>
      <c r="G160" s="533"/>
      <c r="H160" s="218"/>
      <c r="I160" s="218"/>
      <c r="J160" s="218"/>
    </row>
    <row r="161" spans="1:7" ht="26.25" customHeight="1">
      <c r="A161" s="508" t="s">
        <v>793</v>
      </c>
      <c r="B161" s="510" t="s">
        <v>790</v>
      </c>
      <c r="C161" s="534" t="s">
        <v>91</v>
      </c>
      <c r="D161" s="534"/>
      <c r="E161" s="534" t="s">
        <v>1143</v>
      </c>
      <c r="F161" s="534"/>
      <c r="G161" s="535" t="s">
        <v>1144</v>
      </c>
    </row>
    <row r="162" spans="1:7" ht="11.25">
      <c r="A162" s="495"/>
      <c r="B162" s="496"/>
      <c r="C162" s="219" t="s">
        <v>1145</v>
      </c>
      <c r="D162" s="219" t="s">
        <v>1146</v>
      </c>
      <c r="E162" s="219" t="s">
        <v>1145</v>
      </c>
      <c r="F162" s="219" t="s">
        <v>1146</v>
      </c>
      <c r="G162" s="536"/>
    </row>
    <row r="163" spans="1:7" ht="12" thickBot="1">
      <c r="A163" s="249" t="s">
        <v>299</v>
      </c>
      <c r="B163" s="234" t="s">
        <v>300</v>
      </c>
      <c r="C163" s="224">
        <v>9</v>
      </c>
      <c r="D163" s="224">
        <v>0</v>
      </c>
      <c r="E163" s="14"/>
      <c r="F163" s="14"/>
      <c r="G163" s="123">
        <v>9</v>
      </c>
    </row>
    <row r="165" ht="12" thickBot="1"/>
    <row r="166" spans="1:10" ht="13.5" thickBot="1">
      <c r="A166" s="531" t="s">
        <v>363</v>
      </c>
      <c r="B166" s="532"/>
      <c r="C166" s="532"/>
      <c r="D166" s="532"/>
      <c r="E166" s="532"/>
      <c r="F166" s="532"/>
      <c r="G166" s="533"/>
      <c r="H166" s="218"/>
      <c r="I166" s="218"/>
      <c r="J166" s="218"/>
    </row>
    <row r="167" spans="1:7" ht="26.25" customHeight="1">
      <c r="A167" s="508" t="s">
        <v>793</v>
      </c>
      <c r="B167" s="510" t="s">
        <v>790</v>
      </c>
      <c r="C167" s="534" t="s">
        <v>91</v>
      </c>
      <c r="D167" s="534"/>
      <c r="E167" s="534" t="s">
        <v>1143</v>
      </c>
      <c r="F167" s="534"/>
      <c r="G167" s="535" t="s">
        <v>1144</v>
      </c>
    </row>
    <row r="168" spans="1:7" ht="11.25">
      <c r="A168" s="495"/>
      <c r="B168" s="496"/>
      <c r="C168" s="219" t="s">
        <v>1145</v>
      </c>
      <c r="D168" s="219" t="s">
        <v>1146</v>
      </c>
      <c r="E168" s="219" t="s">
        <v>1145</v>
      </c>
      <c r="F168" s="219" t="s">
        <v>1146</v>
      </c>
      <c r="G168" s="536"/>
    </row>
    <row r="169" spans="1:7" ht="12" thickBot="1">
      <c r="A169" s="246" t="s">
        <v>798</v>
      </c>
      <c r="B169" s="234" t="s">
        <v>301</v>
      </c>
      <c r="C169" s="224">
        <v>10</v>
      </c>
      <c r="D169" s="224">
        <v>0</v>
      </c>
      <c r="E169" s="14">
        <v>10</v>
      </c>
      <c r="F169" s="14"/>
      <c r="G169" s="123">
        <v>20</v>
      </c>
    </row>
    <row r="171" ht="12" thickBot="1"/>
    <row r="172" spans="1:10" ht="13.5" thickBot="1">
      <c r="A172" s="531" t="s">
        <v>364</v>
      </c>
      <c r="B172" s="532"/>
      <c r="C172" s="532"/>
      <c r="D172" s="532"/>
      <c r="E172" s="532"/>
      <c r="F172" s="532"/>
      <c r="G172" s="533"/>
      <c r="H172" s="218"/>
      <c r="I172" s="218"/>
      <c r="J172" s="218"/>
    </row>
    <row r="173" spans="1:7" ht="26.25" customHeight="1">
      <c r="A173" s="508" t="s">
        <v>793</v>
      </c>
      <c r="B173" s="510" t="s">
        <v>790</v>
      </c>
      <c r="C173" s="534" t="s">
        <v>91</v>
      </c>
      <c r="D173" s="534"/>
      <c r="E173" s="534" t="s">
        <v>1143</v>
      </c>
      <c r="F173" s="534"/>
      <c r="G173" s="535" t="s">
        <v>1144</v>
      </c>
    </row>
    <row r="174" spans="1:7" ht="11.25">
      <c r="A174" s="495"/>
      <c r="B174" s="496"/>
      <c r="C174" s="219" t="s">
        <v>1145</v>
      </c>
      <c r="D174" s="219" t="s">
        <v>1146</v>
      </c>
      <c r="E174" s="219" t="s">
        <v>1145</v>
      </c>
      <c r="F174" s="219" t="s">
        <v>1146</v>
      </c>
      <c r="G174" s="536"/>
    </row>
    <row r="175" spans="1:7" ht="12" thickBot="1">
      <c r="A175" s="246" t="s">
        <v>302</v>
      </c>
      <c r="B175" s="234" t="s">
        <v>303</v>
      </c>
      <c r="C175" s="224">
        <v>10</v>
      </c>
      <c r="D175" s="224">
        <v>0</v>
      </c>
      <c r="E175" s="14"/>
      <c r="F175" s="14"/>
      <c r="G175" s="123">
        <v>10</v>
      </c>
    </row>
    <row r="177" ht="12" thickBot="1"/>
    <row r="178" spans="1:10" ht="13.5" thickBot="1">
      <c r="A178" s="531" t="s">
        <v>365</v>
      </c>
      <c r="B178" s="532"/>
      <c r="C178" s="532"/>
      <c r="D178" s="532"/>
      <c r="E178" s="532"/>
      <c r="F178" s="532"/>
      <c r="G178" s="533"/>
      <c r="H178" s="218"/>
      <c r="I178" s="218"/>
      <c r="J178" s="218"/>
    </row>
    <row r="179" spans="1:7" ht="26.25" customHeight="1">
      <c r="A179" s="508" t="s">
        <v>793</v>
      </c>
      <c r="B179" s="510" t="s">
        <v>790</v>
      </c>
      <c r="C179" s="534" t="s">
        <v>91</v>
      </c>
      <c r="D179" s="534"/>
      <c r="E179" s="534" t="s">
        <v>1143</v>
      </c>
      <c r="F179" s="534"/>
      <c r="G179" s="535" t="s">
        <v>1144</v>
      </c>
    </row>
    <row r="180" spans="1:7" ht="11.25">
      <c r="A180" s="495"/>
      <c r="B180" s="496"/>
      <c r="C180" s="219" t="s">
        <v>1145</v>
      </c>
      <c r="D180" s="219" t="s">
        <v>1146</v>
      </c>
      <c r="E180" s="219" t="s">
        <v>1145</v>
      </c>
      <c r="F180" s="219" t="s">
        <v>1146</v>
      </c>
      <c r="G180" s="536"/>
    </row>
    <row r="181" spans="1:7" ht="11.25">
      <c r="A181" s="244" t="s">
        <v>304</v>
      </c>
      <c r="B181" s="237" t="s">
        <v>305</v>
      </c>
      <c r="C181" s="220">
        <v>7</v>
      </c>
      <c r="D181" s="220">
        <v>2</v>
      </c>
      <c r="E181" s="220">
        <v>2</v>
      </c>
      <c r="F181" s="10"/>
      <c r="G181" s="15">
        <v>11</v>
      </c>
    </row>
    <row r="182" spans="1:7" ht="12" thickBot="1">
      <c r="A182" s="246" t="s">
        <v>306</v>
      </c>
      <c r="B182" s="234" t="s">
        <v>305</v>
      </c>
      <c r="C182" s="224">
        <v>8</v>
      </c>
      <c r="D182" s="224">
        <v>2</v>
      </c>
      <c r="E182" s="224">
        <v>2</v>
      </c>
      <c r="F182" s="14"/>
      <c r="G182" s="123">
        <v>12</v>
      </c>
    </row>
  </sheetData>
  <sheetProtection/>
  <mergeCells count="132">
    <mergeCell ref="A2:A3"/>
    <mergeCell ref="B2:B3"/>
    <mergeCell ref="A44:G44"/>
    <mergeCell ref="A45:A46"/>
    <mergeCell ref="B45:B46"/>
    <mergeCell ref="C45:D45"/>
    <mergeCell ref="E45:F45"/>
    <mergeCell ref="G45:G46"/>
    <mergeCell ref="A28:G28"/>
    <mergeCell ref="A29:A30"/>
    <mergeCell ref="A1:G1"/>
    <mergeCell ref="A38:G38"/>
    <mergeCell ref="A39:A40"/>
    <mergeCell ref="B39:B40"/>
    <mergeCell ref="C39:D39"/>
    <mergeCell ref="E39:F39"/>
    <mergeCell ref="G39:G40"/>
    <mergeCell ref="C2:D2"/>
    <mergeCell ref="E2:F2"/>
    <mergeCell ref="G2:G3"/>
    <mergeCell ref="B29:B30"/>
    <mergeCell ref="C29:D29"/>
    <mergeCell ref="E29:F29"/>
    <mergeCell ref="G29:G30"/>
    <mergeCell ref="A7:G7"/>
    <mergeCell ref="A8:A9"/>
    <mergeCell ref="B8:B9"/>
    <mergeCell ref="C8:D8"/>
    <mergeCell ref="E8:F8"/>
    <mergeCell ref="G8:G9"/>
    <mergeCell ref="A51:G51"/>
    <mergeCell ref="A52:A53"/>
    <mergeCell ref="B52:B53"/>
    <mergeCell ref="C52:D52"/>
    <mergeCell ref="E52:F52"/>
    <mergeCell ref="G52:G53"/>
    <mergeCell ref="A58:G58"/>
    <mergeCell ref="A59:A60"/>
    <mergeCell ref="B59:B60"/>
    <mergeCell ref="C59:D59"/>
    <mergeCell ref="E59:F59"/>
    <mergeCell ref="G59:G60"/>
    <mergeCell ref="A66:G66"/>
    <mergeCell ref="A67:A68"/>
    <mergeCell ref="B67:B68"/>
    <mergeCell ref="C67:D67"/>
    <mergeCell ref="E67:F67"/>
    <mergeCell ref="G67:G68"/>
    <mergeCell ref="A74:G74"/>
    <mergeCell ref="A75:A76"/>
    <mergeCell ref="B75:B76"/>
    <mergeCell ref="C75:D75"/>
    <mergeCell ref="E75:F75"/>
    <mergeCell ref="G75:G76"/>
    <mergeCell ref="A82:G82"/>
    <mergeCell ref="A83:A84"/>
    <mergeCell ref="B83:B84"/>
    <mergeCell ref="C83:D83"/>
    <mergeCell ref="E83:F83"/>
    <mergeCell ref="G83:G84"/>
    <mergeCell ref="A94:G94"/>
    <mergeCell ref="A95:A96"/>
    <mergeCell ref="B95:B96"/>
    <mergeCell ref="C95:D95"/>
    <mergeCell ref="E95:F95"/>
    <mergeCell ref="G95:G96"/>
    <mergeCell ref="A101:G101"/>
    <mergeCell ref="A102:A103"/>
    <mergeCell ref="B102:B103"/>
    <mergeCell ref="C102:D102"/>
    <mergeCell ref="E102:F102"/>
    <mergeCell ref="G102:G103"/>
    <mergeCell ref="A109:G109"/>
    <mergeCell ref="A110:A111"/>
    <mergeCell ref="B110:B111"/>
    <mergeCell ref="C110:D110"/>
    <mergeCell ref="E110:F110"/>
    <mergeCell ref="G110:G111"/>
    <mergeCell ref="A116:G116"/>
    <mergeCell ref="A117:A118"/>
    <mergeCell ref="B117:B118"/>
    <mergeCell ref="C117:D117"/>
    <mergeCell ref="E117:F117"/>
    <mergeCell ref="G117:G118"/>
    <mergeCell ref="A122:G122"/>
    <mergeCell ref="A123:A124"/>
    <mergeCell ref="B123:B124"/>
    <mergeCell ref="C123:D123"/>
    <mergeCell ref="E123:F123"/>
    <mergeCell ref="G123:G124"/>
    <mergeCell ref="A133:G133"/>
    <mergeCell ref="A134:A135"/>
    <mergeCell ref="B134:B135"/>
    <mergeCell ref="C134:D134"/>
    <mergeCell ref="E134:F134"/>
    <mergeCell ref="G134:G135"/>
    <mergeCell ref="A142:G142"/>
    <mergeCell ref="A143:A144"/>
    <mergeCell ref="B143:B144"/>
    <mergeCell ref="C143:D143"/>
    <mergeCell ref="E143:F143"/>
    <mergeCell ref="G143:G144"/>
    <mergeCell ref="A153:G153"/>
    <mergeCell ref="A154:A155"/>
    <mergeCell ref="B154:B155"/>
    <mergeCell ref="C154:D154"/>
    <mergeCell ref="E154:F154"/>
    <mergeCell ref="G154:G155"/>
    <mergeCell ref="A160:G160"/>
    <mergeCell ref="A161:A162"/>
    <mergeCell ref="B161:B162"/>
    <mergeCell ref="C161:D161"/>
    <mergeCell ref="E161:F161"/>
    <mergeCell ref="G161:G162"/>
    <mergeCell ref="A166:G166"/>
    <mergeCell ref="A167:A168"/>
    <mergeCell ref="B167:B168"/>
    <mergeCell ref="C167:D167"/>
    <mergeCell ref="E167:F167"/>
    <mergeCell ref="G167:G168"/>
    <mergeCell ref="A172:G172"/>
    <mergeCell ref="A173:A174"/>
    <mergeCell ref="B173:B174"/>
    <mergeCell ref="C173:D173"/>
    <mergeCell ref="E173:F173"/>
    <mergeCell ref="G173:G174"/>
    <mergeCell ref="A178:G178"/>
    <mergeCell ref="A179:A180"/>
    <mergeCell ref="B179:B180"/>
    <mergeCell ref="C179:D179"/>
    <mergeCell ref="E179:F179"/>
    <mergeCell ref="G179:G1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</dc:creator>
  <cp:keywords/>
  <dc:description/>
  <cp:lastModifiedBy>adminsaude</cp:lastModifiedBy>
  <cp:lastPrinted>2017-09-14T16:52:40Z</cp:lastPrinted>
  <dcterms:created xsi:type="dcterms:W3CDTF">2015-10-02T12:09:34Z</dcterms:created>
  <dcterms:modified xsi:type="dcterms:W3CDTF">2017-11-25T12:09:12Z</dcterms:modified>
  <cp:category/>
  <cp:version/>
  <cp:contentType/>
  <cp:contentStatus/>
</cp:coreProperties>
</file>